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【公布】明细" sheetId="1" r:id="rId1"/>
    <sheet name="【公布】汇总-个人" sheetId="2" r:id="rId2"/>
  </sheets>
  <externalReferences>
    <externalReference r:id="rId3"/>
  </externalReferences>
  <definedNames>
    <definedName name="_xlnm._FilterDatabase" localSheetId="1" hidden="1">'【公布】汇总-个人'!$A$1:$C$113</definedName>
    <definedName name="_xlnm._FilterDatabase" localSheetId="0" hidden="1">【公布】明细!$A$1:$F$249</definedName>
  </definedNames>
  <calcPr calcId="144525"/>
</workbook>
</file>

<file path=xl/sharedStrings.xml><?xml version="1.0" encoding="utf-8"?>
<sst xmlns="http://schemas.openxmlformats.org/spreadsheetml/2006/main" count="1113" uniqueCount="239">
  <si>
    <t>学号</t>
  </si>
  <si>
    <t>姓名</t>
  </si>
  <si>
    <t>层次</t>
  </si>
  <si>
    <t>课程代码</t>
  </si>
  <si>
    <t>课程类别</t>
  </si>
  <si>
    <t>收费小计</t>
  </si>
  <si>
    <t>5720201001</t>
  </si>
  <si>
    <t>华真</t>
  </si>
  <si>
    <t>博士</t>
  </si>
  <si>
    <t>博士其他</t>
  </si>
  <si>
    <t>博士外语</t>
  </si>
  <si>
    <t>5720201003</t>
  </si>
  <si>
    <t>杜婉茹</t>
  </si>
  <si>
    <t>5720201006</t>
  </si>
  <si>
    <t>张继虎</t>
  </si>
  <si>
    <t>5720201007</t>
  </si>
  <si>
    <t>李乐维</t>
  </si>
  <si>
    <t>5720201008</t>
  </si>
  <si>
    <t>王新艳</t>
  </si>
  <si>
    <t>5720201009</t>
  </si>
  <si>
    <t>姚孝甜</t>
  </si>
  <si>
    <t>硕士</t>
  </si>
  <si>
    <t>硕士其他</t>
  </si>
  <si>
    <t>5720201010</t>
  </si>
  <si>
    <t>周孟阳</t>
  </si>
  <si>
    <t>5720201011</t>
  </si>
  <si>
    <t>曾志强</t>
  </si>
  <si>
    <t>5720201012</t>
  </si>
  <si>
    <t>杨雷</t>
  </si>
  <si>
    <t>5720201013</t>
  </si>
  <si>
    <t>唐得云</t>
  </si>
  <si>
    <t>5720201014</t>
  </si>
  <si>
    <t>廖思丞</t>
  </si>
  <si>
    <t>5720201015</t>
  </si>
  <si>
    <t>王金鑫</t>
  </si>
  <si>
    <t>5720201017</t>
  </si>
  <si>
    <t>魏春</t>
  </si>
  <si>
    <t>5720201019</t>
  </si>
  <si>
    <t>李小龙</t>
  </si>
  <si>
    <t>5720201020</t>
  </si>
  <si>
    <t>蒋文灿</t>
  </si>
  <si>
    <t>5720201021</t>
  </si>
  <si>
    <t>王美聪</t>
  </si>
  <si>
    <t>5720201022</t>
  </si>
  <si>
    <t>张燕</t>
  </si>
  <si>
    <t>5720201028</t>
  </si>
  <si>
    <t>黄森</t>
  </si>
  <si>
    <t>5720201029</t>
  </si>
  <si>
    <t>潘忻彤</t>
  </si>
  <si>
    <t>5720201031</t>
  </si>
  <si>
    <t>刘宇航</t>
  </si>
  <si>
    <t>5720201032</t>
  </si>
  <si>
    <t>刘磊</t>
  </si>
  <si>
    <t>5720201033</t>
  </si>
  <si>
    <t>吴春晖</t>
  </si>
  <si>
    <t>5720201034</t>
  </si>
  <si>
    <t>杨映南</t>
  </si>
  <si>
    <t>5720201035</t>
  </si>
  <si>
    <t>蔡子骛</t>
  </si>
  <si>
    <t>5720201036</t>
  </si>
  <si>
    <t>鲍圆</t>
  </si>
  <si>
    <t>5720201037</t>
  </si>
  <si>
    <t>徐昊</t>
  </si>
  <si>
    <t>5720201039</t>
  </si>
  <si>
    <t>张顺咏</t>
  </si>
  <si>
    <t>5720201040</t>
  </si>
  <si>
    <t>史宇航</t>
  </si>
  <si>
    <t>5720201041</t>
  </si>
  <si>
    <t>王鹏懿</t>
  </si>
  <si>
    <t>5720201042</t>
  </si>
  <si>
    <t>胡浩</t>
  </si>
  <si>
    <t>5720201043</t>
  </si>
  <si>
    <t>杜奕函</t>
  </si>
  <si>
    <t>5720201044</t>
  </si>
  <si>
    <t>吴宗泽</t>
  </si>
  <si>
    <t>5720201045</t>
  </si>
  <si>
    <t>梁曙岚</t>
  </si>
  <si>
    <t>5720201047</t>
  </si>
  <si>
    <t>刘晓明</t>
  </si>
  <si>
    <t>5720201048</t>
  </si>
  <si>
    <t>廖祥鸿</t>
  </si>
  <si>
    <t>5720201049</t>
  </si>
  <si>
    <t>韦义成</t>
  </si>
  <si>
    <t>5720201050</t>
  </si>
  <si>
    <t>杨军</t>
  </si>
  <si>
    <t>5720201051</t>
  </si>
  <si>
    <t>梁恩辅</t>
  </si>
  <si>
    <t>5720201052</t>
  </si>
  <si>
    <t>蒋旺</t>
  </si>
  <si>
    <t>5720201054</t>
  </si>
  <si>
    <t>杨欣</t>
  </si>
  <si>
    <t>5720201058</t>
  </si>
  <si>
    <t>李晗蔚</t>
  </si>
  <si>
    <t>5720201060</t>
  </si>
  <si>
    <t>陈子健</t>
  </si>
  <si>
    <t>5720201061</t>
  </si>
  <si>
    <t>何友辉</t>
  </si>
  <si>
    <t>5720201062</t>
  </si>
  <si>
    <t>吴广</t>
  </si>
  <si>
    <t>5720201063</t>
  </si>
  <si>
    <t>胥迤潇</t>
  </si>
  <si>
    <t>5720201064</t>
  </si>
  <si>
    <t>王杰</t>
  </si>
  <si>
    <t>5720201065</t>
  </si>
  <si>
    <t>郝茂生</t>
  </si>
  <si>
    <t>5720201066</t>
  </si>
  <si>
    <t>付蓉</t>
  </si>
  <si>
    <t>5720201067</t>
  </si>
  <si>
    <t>崔正达</t>
  </si>
  <si>
    <t>5720201076</t>
  </si>
  <si>
    <t>葛晓飞</t>
  </si>
  <si>
    <t>5720201078</t>
  </si>
  <si>
    <t>崔世航</t>
  </si>
  <si>
    <t>5720201079</t>
  </si>
  <si>
    <t>王家明</t>
  </si>
  <si>
    <t>5720201080</t>
  </si>
  <si>
    <t>操安博</t>
  </si>
  <si>
    <t>5720201083</t>
  </si>
  <si>
    <t>高鑫</t>
  </si>
  <si>
    <t>5720201085</t>
  </si>
  <si>
    <t>张丛玺</t>
  </si>
  <si>
    <t>5720201086</t>
  </si>
  <si>
    <t>李超</t>
  </si>
  <si>
    <t>5720201088</t>
  </si>
  <si>
    <t>李康</t>
  </si>
  <si>
    <t>5720201089</t>
  </si>
  <si>
    <t>姜添</t>
  </si>
  <si>
    <t>5720201093</t>
  </si>
  <si>
    <t>苏安</t>
  </si>
  <si>
    <t>5720201096</t>
  </si>
  <si>
    <t>张澳</t>
  </si>
  <si>
    <t>5720201098</t>
  </si>
  <si>
    <t>周锦雯</t>
  </si>
  <si>
    <t>5720201099</t>
  </si>
  <si>
    <t>郭东芳</t>
  </si>
  <si>
    <t>5720201100</t>
  </si>
  <si>
    <t>张译文</t>
  </si>
  <si>
    <t>5720201101</t>
  </si>
  <si>
    <t>蒲奕铮</t>
  </si>
  <si>
    <t>5720201105</t>
  </si>
  <si>
    <t>朱文玉</t>
  </si>
  <si>
    <t>5720201108</t>
  </si>
  <si>
    <t>安悦晗</t>
  </si>
  <si>
    <t>5720201109</t>
  </si>
  <si>
    <t>王高阳</t>
  </si>
  <si>
    <t>5720201110</t>
  </si>
  <si>
    <t>王若璋</t>
  </si>
  <si>
    <t>5720201111</t>
  </si>
  <si>
    <t>王英杰</t>
  </si>
  <si>
    <t>5720201113</t>
  </si>
  <si>
    <t>赵嘉睿</t>
  </si>
  <si>
    <t>5720201114</t>
  </si>
  <si>
    <t>张超</t>
  </si>
  <si>
    <t>5720201116</t>
  </si>
  <si>
    <t>邢晓宇</t>
  </si>
  <si>
    <t>5720201117</t>
  </si>
  <si>
    <t>方杰</t>
  </si>
  <si>
    <t>5720201124</t>
  </si>
  <si>
    <t>王臻</t>
  </si>
  <si>
    <t>5720201125</t>
  </si>
  <si>
    <t>刘康</t>
  </si>
  <si>
    <t>5720201126</t>
  </si>
  <si>
    <t>张建华</t>
  </si>
  <si>
    <t>5720201127</t>
  </si>
  <si>
    <t>王语晨</t>
  </si>
  <si>
    <t>5720201128</t>
  </si>
  <si>
    <t>苏浩东</t>
  </si>
  <si>
    <t>5720201130</t>
  </si>
  <si>
    <t>雷子昂</t>
  </si>
  <si>
    <t>5720201131</t>
  </si>
  <si>
    <t>李宇喆</t>
  </si>
  <si>
    <t>5720201133</t>
  </si>
  <si>
    <t>王忠伟</t>
  </si>
  <si>
    <t>5720201139</t>
  </si>
  <si>
    <t>陆萌</t>
  </si>
  <si>
    <t>5720201140</t>
  </si>
  <si>
    <t>江一鹏</t>
  </si>
  <si>
    <t>5720201142</t>
  </si>
  <si>
    <t>李仲林</t>
  </si>
  <si>
    <t>5720201143</t>
  </si>
  <si>
    <t>曹宇翔</t>
  </si>
  <si>
    <t>5720201145</t>
  </si>
  <si>
    <t>张风策</t>
  </si>
  <si>
    <t>5720201146</t>
  </si>
  <si>
    <t>吴翔民</t>
  </si>
  <si>
    <t>5720201147</t>
  </si>
  <si>
    <t>李璇</t>
  </si>
  <si>
    <t>5720201149</t>
  </si>
  <si>
    <t>赵一帆</t>
  </si>
  <si>
    <t>5720201151</t>
  </si>
  <si>
    <t>姚鹏</t>
  </si>
  <si>
    <t>5720201152</t>
  </si>
  <si>
    <t>马卓娅</t>
  </si>
  <si>
    <t>5720201154</t>
  </si>
  <si>
    <t>李博文</t>
  </si>
  <si>
    <t>5720201157</t>
  </si>
  <si>
    <t>马少坤</t>
  </si>
  <si>
    <t>5720201161</t>
  </si>
  <si>
    <t>武名虎</t>
  </si>
  <si>
    <t>博</t>
  </si>
  <si>
    <t>5720201163</t>
  </si>
  <si>
    <t>任荷</t>
  </si>
  <si>
    <t>5720201166</t>
  </si>
  <si>
    <t>王国帅</t>
  </si>
  <si>
    <t>5720201167</t>
  </si>
  <si>
    <t>魏富德</t>
  </si>
  <si>
    <t>5720201168</t>
  </si>
  <si>
    <t>岳宇宾</t>
  </si>
  <si>
    <t>5720201170</t>
  </si>
  <si>
    <t>李浩然</t>
  </si>
  <si>
    <t>5720201173</t>
  </si>
  <si>
    <t>李成杰</t>
  </si>
  <si>
    <t>5720201175</t>
  </si>
  <si>
    <t>高俊杰</t>
  </si>
  <si>
    <t>博士数学</t>
  </si>
  <si>
    <t>5720201176</t>
  </si>
  <si>
    <t>于浩然</t>
  </si>
  <si>
    <t>硕</t>
  </si>
  <si>
    <t>5720201177</t>
  </si>
  <si>
    <t>范靖宇</t>
  </si>
  <si>
    <t>5720201179</t>
  </si>
  <si>
    <t>姚裔仁</t>
  </si>
  <si>
    <t>5720201221</t>
  </si>
  <si>
    <t>叶川兵</t>
  </si>
  <si>
    <t>5720201224</t>
  </si>
  <si>
    <t>温杰</t>
  </si>
  <si>
    <t>5720201225</t>
  </si>
  <si>
    <t>刘宇</t>
  </si>
  <si>
    <t>5720201227</t>
  </si>
  <si>
    <t>刘林</t>
  </si>
  <si>
    <t>5720201228</t>
  </si>
  <si>
    <t>姜玉峰</t>
  </si>
  <si>
    <t>5720201229</t>
  </si>
  <si>
    <t>刘凌飞</t>
  </si>
  <si>
    <t>5720201230</t>
  </si>
  <si>
    <t>徐文浩</t>
  </si>
  <si>
    <t>5720201232</t>
  </si>
  <si>
    <t>盛杰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</si>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</sst>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-2021&#23398;&#24180;&#31532;&#20108;&#23398;&#26399;&#26049;&#21548;&#29983;&#25910;&#36153;&#26126;&#32454;==&#33258;&#3004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0】旁听人员信息"/>
      <sheetName val="【1】旁听收费测算"/>
      <sheetName val="明细"/>
      <sheetName val="汇总-个人"/>
      <sheetName val="【公布】汇总-单位"/>
      <sheetName val="【公布】核对后明细"/>
      <sheetName val="【公布】核对后汇总"/>
    </sheetNames>
    <sheetDataSet>
      <sheetData sheetId="0">
        <row r="2">
          <cell r="B2" t="str">
            <v>5720201001</v>
          </cell>
          <cell r="C2" t="str">
            <v>华真</v>
          </cell>
        </row>
        <row r="3">
          <cell r="B3" t="str">
            <v>5720201002</v>
          </cell>
          <cell r="C3" t="str">
            <v>宋晓娜</v>
          </cell>
        </row>
        <row r="4">
          <cell r="B4" t="str">
            <v>5720201003</v>
          </cell>
          <cell r="C4" t="str">
            <v>杜婉茹</v>
          </cell>
        </row>
        <row r="5">
          <cell r="B5" t="str">
            <v>5720201004</v>
          </cell>
          <cell r="C5" t="str">
            <v>孟想</v>
          </cell>
        </row>
        <row r="6">
          <cell r="B6" t="str">
            <v>5720201005</v>
          </cell>
          <cell r="C6" t="str">
            <v>王建成</v>
          </cell>
        </row>
        <row r="7">
          <cell r="B7" t="str">
            <v>5720201006</v>
          </cell>
          <cell r="C7" t="str">
            <v>张继虎</v>
          </cell>
        </row>
        <row r="8">
          <cell r="B8" t="str">
            <v>5720201007</v>
          </cell>
          <cell r="C8" t="str">
            <v>李乐维</v>
          </cell>
        </row>
        <row r="9">
          <cell r="B9" t="str">
            <v>5720201008</v>
          </cell>
          <cell r="C9" t="str">
            <v>王新艳</v>
          </cell>
        </row>
        <row r="10">
          <cell r="B10" t="str">
            <v>5720201009</v>
          </cell>
          <cell r="C10" t="str">
            <v>姚孝甜</v>
          </cell>
        </row>
        <row r="11">
          <cell r="B11" t="str">
            <v>5720201010</v>
          </cell>
          <cell r="C11" t="str">
            <v>周孟阳</v>
          </cell>
        </row>
        <row r="12">
          <cell r="B12" t="str">
            <v>5720201011</v>
          </cell>
          <cell r="C12" t="str">
            <v>曾志强</v>
          </cell>
        </row>
        <row r="13">
          <cell r="B13" t="str">
            <v>5720201012</v>
          </cell>
          <cell r="C13" t="str">
            <v>杨雷</v>
          </cell>
        </row>
        <row r="14">
          <cell r="B14" t="str">
            <v>5720201013</v>
          </cell>
          <cell r="C14" t="str">
            <v>唐得云</v>
          </cell>
        </row>
        <row r="15">
          <cell r="B15" t="str">
            <v>5720201014</v>
          </cell>
          <cell r="C15" t="str">
            <v>廖思丞</v>
          </cell>
        </row>
        <row r="16">
          <cell r="B16" t="str">
            <v>5720201015</v>
          </cell>
          <cell r="C16" t="str">
            <v>王金鑫</v>
          </cell>
        </row>
        <row r="17">
          <cell r="B17" t="str">
            <v>5720201016</v>
          </cell>
          <cell r="C17" t="str">
            <v>杨波</v>
          </cell>
        </row>
        <row r="18">
          <cell r="B18" t="str">
            <v>5720201017</v>
          </cell>
          <cell r="C18" t="str">
            <v>魏春</v>
          </cell>
        </row>
        <row r="19">
          <cell r="B19" t="str">
            <v>5720201018</v>
          </cell>
          <cell r="C19" t="str">
            <v>梁君</v>
          </cell>
        </row>
        <row r="20">
          <cell r="B20" t="str">
            <v>5720201019</v>
          </cell>
          <cell r="C20" t="str">
            <v>李小龙</v>
          </cell>
        </row>
        <row r="21">
          <cell r="B21" t="str">
            <v>5720201020</v>
          </cell>
          <cell r="C21" t="str">
            <v>蒋文灿</v>
          </cell>
        </row>
        <row r="22">
          <cell r="B22" t="str">
            <v>5720201021</v>
          </cell>
          <cell r="C22" t="str">
            <v>王美聪</v>
          </cell>
        </row>
        <row r="23">
          <cell r="B23" t="str">
            <v>5720201022</v>
          </cell>
          <cell r="C23" t="str">
            <v>张燕</v>
          </cell>
        </row>
        <row r="24">
          <cell r="B24" t="str">
            <v>5720201023</v>
          </cell>
          <cell r="C24" t="str">
            <v>马志丽</v>
          </cell>
        </row>
        <row r="25">
          <cell r="B25" t="str">
            <v>5720201024</v>
          </cell>
          <cell r="C25" t="str">
            <v>李海宾</v>
          </cell>
        </row>
        <row r="26">
          <cell r="B26" t="str">
            <v>5720201025</v>
          </cell>
          <cell r="C26" t="str">
            <v>张斌精</v>
          </cell>
        </row>
        <row r="27">
          <cell r="B27" t="str">
            <v>5720201026</v>
          </cell>
          <cell r="C27" t="str">
            <v>刘嘉琴</v>
          </cell>
        </row>
        <row r="28">
          <cell r="B28" t="str">
            <v>5720201027</v>
          </cell>
          <cell r="C28" t="str">
            <v>胡仪</v>
          </cell>
        </row>
        <row r="29">
          <cell r="B29" t="str">
            <v>5720201028</v>
          </cell>
          <cell r="C29" t="str">
            <v>黄森</v>
          </cell>
        </row>
        <row r="30">
          <cell r="B30" t="str">
            <v>5720201029</v>
          </cell>
          <cell r="C30" t="str">
            <v>潘忻彤</v>
          </cell>
        </row>
        <row r="31">
          <cell r="B31" t="str">
            <v>5720201030</v>
          </cell>
          <cell r="C31" t="str">
            <v>熊珂</v>
          </cell>
        </row>
        <row r="32">
          <cell r="B32" t="str">
            <v>5720201031</v>
          </cell>
          <cell r="C32" t="str">
            <v>刘宇航</v>
          </cell>
        </row>
        <row r="33">
          <cell r="B33" t="str">
            <v>5720201032</v>
          </cell>
          <cell r="C33" t="str">
            <v>刘磊</v>
          </cell>
        </row>
        <row r="34">
          <cell r="B34" t="str">
            <v>5720201033</v>
          </cell>
          <cell r="C34" t="str">
            <v>吴春晖</v>
          </cell>
        </row>
        <row r="35">
          <cell r="B35" t="str">
            <v>5720201034</v>
          </cell>
          <cell r="C35" t="str">
            <v>杨映南</v>
          </cell>
        </row>
        <row r="36">
          <cell r="B36" t="str">
            <v>5720201035</v>
          </cell>
          <cell r="C36" t="str">
            <v>蔡子骛</v>
          </cell>
        </row>
        <row r="37">
          <cell r="B37" t="str">
            <v>5720201036</v>
          </cell>
          <cell r="C37" t="str">
            <v>鲍圆</v>
          </cell>
        </row>
        <row r="38">
          <cell r="B38" t="str">
            <v>5720201037</v>
          </cell>
          <cell r="C38" t="str">
            <v>徐昊</v>
          </cell>
        </row>
        <row r="39">
          <cell r="B39" t="str">
            <v>5720201038</v>
          </cell>
          <cell r="C39" t="str">
            <v>王珺瑶</v>
          </cell>
        </row>
        <row r="40">
          <cell r="B40" t="str">
            <v>5720201039</v>
          </cell>
          <cell r="C40" t="str">
            <v>张顺咏</v>
          </cell>
        </row>
        <row r="41">
          <cell r="B41" t="str">
            <v>5720201040</v>
          </cell>
          <cell r="C41" t="str">
            <v>史宇航</v>
          </cell>
        </row>
        <row r="42">
          <cell r="B42" t="str">
            <v>5720201041</v>
          </cell>
          <cell r="C42" t="str">
            <v>王鹏懿</v>
          </cell>
        </row>
        <row r="43">
          <cell r="B43" t="str">
            <v>5720201042</v>
          </cell>
          <cell r="C43" t="str">
            <v>胡浩</v>
          </cell>
        </row>
        <row r="44">
          <cell r="B44" t="str">
            <v>5720201043</v>
          </cell>
          <cell r="C44" t="str">
            <v>杜奕函</v>
          </cell>
        </row>
        <row r="45">
          <cell r="B45" t="str">
            <v>5720201044</v>
          </cell>
          <cell r="C45" t="str">
            <v>吴宗泽</v>
          </cell>
        </row>
        <row r="46">
          <cell r="B46" t="str">
            <v>5720201045</v>
          </cell>
          <cell r="C46" t="str">
            <v>梁曙岚</v>
          </cell>
        </row>
        <row r="47">
          <cell r="B47" t="str">
            <v>5720201046</v>
          </cell>
          <cell r="C47" t="str">
            <v>秦宜峰</v>
          </cell>
        </row>
        <row r="48">
          <cell r="B48" t="str">
            <v>5720201047</v>
          </cell>
          <cell r="C48" t="str">
            <v>刘晓明</v>
          </cell>
        </row>
        <row r="49">
          <cell r="B49" t="str">
            <v>5720201048</v>
          </cell>
          <cell r="C49" t="str">
            <v>廖祥鸿</v>
          </cell>
        </row>
        <row r="50">
          <cell r="B50" t="str">
            <v>5720201049</v>
          </cell>
          <cell r="C50" t="str">
            <v>韦义成</v>
          </cell>
        </row>
        <row r="51">
          <cell r="B51" t="str">
            <v>5720201050</v>
          </cell>
          <cell r="C51" t="str">
            <v>杨军</v>
          </cell>
        </row>
        <row r="52">
          <cell r="B52" t="str">
            <v>5720201051</v>
          </cell>
          <cell r="C52" t="str">
            <v>梁恩辅</v>
          </cell>
        </row>
        <row r="53">
          <cell r="B53" t="str">
            <v>5720201052</v>
          </cell>
          <cell r="C53" t="str">
            <v>蒋旺</v>
          </cell>
        </row>
        <row r="54">
          <cell r="B54" t="str">
            <v>5720201053</v>
          </cell>
          <cell r="C54" t="str">
            <v>聂清清</v>
          </cell>
        </row>
        <row r="55">
          <cell r="B55" t="str">
            <v>5720201054</v>
          </cell>
          <cell r="C55" t="str">
            <v>杨欣</v>
          </cell>
        </row>
        <row r="56">
          <cell r="B56" t="str">
            <v>5720201055</v>
          </cell>
          <cell r="C56" t="str">
            <v>张悦</v>
          </cell>
        </row>
        <row r="57">
          <cell r="B57" t="str">
            <v>5720201056</v>
          </cell>
          <cell r="C57" t="str">
            <v>张连东</v>
          </cell>
        </row>
        <row r="58">
          <cell r="B58" t="str">
            <v>5720201057</v>
          </cell>
          <cell r="C58" t="str">
            <v>赵迪</v>
          </cell>
        </row>
        <row r="59">
          <cell r="B59" t="str">
            <v>5720201058</v>
          </cell>
          <cell r="C59" t="str">
            <v>李晗蔚</v>
          </cell>
        </row>
        <row r="60">
          <cell r="B60" t="str">
            <v>5720201059</v>
          </cell>
          <cell r="C60" t="str">
            <v>武昱</v>
          </cell>
        </row>
        <row r="61">
          <cell r="B61" t="str">
            <v>5720201060</v>
          </cell>
          <cell r="C61" t="str">
            <v>陈子健</v>
          </cell>
        </row>
        <row r="62">
          <cell r="B62" t="str">
            <v>5720201061</v>
          </cell>
          <cell r="C62" t="str">
            <v>何友辉</v>
          </cell>
        </row>
        <row r="63">
          <cell r="B63" t="str">
            <v>5720201062</v>
          </cell>
          <cell r="C63" t="str">
            <v>吴广</v>
          </cell>
        </row>
        <row r="64">
          <cell r="B64" t="str">
            <v>5720201063</v>
          </cell>
          <cell r="C64" t="str">
            <v>胥迤潇</v>
          </cell>
        </row>
        <row r="65">
          <cell r="B65" t="str">
            <v>5720201064</v>
          </cell>
          <cell r="C65" t="str">
            <v>王杰</v>
          </cell>
        </row>
        <row r="66">
          <cell r="B66" t="str">
            <v>5720201065</v>
          </cell>
          <cell r="C66" t="str">
            <v>郝茂生</v>
          </cell>
        </row>
        <row r="67">
          <cell r="B67" t="str">
            <v>5720201066</v>
          </cell>
          <cell r="C67" t="str">
            <v>付蓉</v>
          </cell>
        </row>
        <row r="68">
          <cell r="B68" t="str">
            <v>5720201067</v>
          </cell>
          <cell r="C68" t="str">
            <v>崔正达</v>
          </cell>
        </row>
        <row r="69">
          <cell r="B69" t="str">
            <v>5720201068</v>
          </cell>
          <cell r="C69" t="str">
            <v>王岩</v>
          </cell>
        </row>
        <row r="70">
          <cell r="B70" t="str">
            <v>5720201069</v>
          </cell>
          <cell r="C70" t="str">
            <v>李彦君</v>
          </cell>
        </row>
        <row r="71">
          <cell r="B71" t="str">
            <v>5720201070</v>
          </cell>
          <cell r="C71" t="str">
            <v>周晓丽</v>
          </cell>
        </row>
        <row r="72">
          <cell r="B72" t="str">
            <v>5720201071</v>
          </cell>
          <cell r="C72" t="str">
            <v>赵伟楠</v>
          </cell>
        </row>
        <row r="73">
          <cell r="B73" t="str">
            <v>5720201072</v>
          </cell>
          <cell r="C73" t="str">
            <v>刘奇</v>
          </cell>
        </row>
        <row r="74">
          <cell r="B74" t="str">
            <v>5720201073</v>
          </cell>
          <cell r="C74" t="str">
            <v>刘晓楠</v>
          </cell>
        </row>
        <row r="75">
          <cell r="B75" t="str">
            <v>5720201074</v>
          </cell>
          <cell r="C75" t="str">
            <v>孟春考</v>
          </cell>
        </row>
        <row r="76">
          <cell r="B76" t="str">
            <v>5720201075</v>
          </cell>
          <cell r="C76" t="str">
            <v>吉云昊</v>
          </cell>
        </row>
        <row r="77">
          <cell r="B77" t="str">
            <v>5720201076</v>
          </cell>
          <cell r="C77" t="str">
            <v>葛晓飞</v>
          </cell>
        </row>
        <row r="78">
          <cell r="B78" t="str">
            <v>5720201077</v>
          </cell>
          <cell r="C78" t="str">
            <v>彭世刚</v>
          </cell>
        </row>
        <row r="79">
          <cell r="B79" t="str">
            <v>5720201078</v>
          </cell>
          <cell r="C79" t="str">
            <v>崔世航</v>
          </cell>
        </row>
        <row r="80">
          <cell r="B80" t="str">
            <v>5720201079</v>
          </cell>
          <cell r="C80" t="str">
            <v>王家明</v>
          </cell>
        </row>
        <row r="81">
          <cell r="B81" t="str">
            <v>5720201080</v>
          </cell>
          <cell r="C81" t="str">
            <v>操安博</v>
          </cell>
        </row>
        <row r="82">
          <cell r="B82" t="str">
            <v>5720201081</v>
          </cell>
          <cell r="C82" t="str">
            <v>乔世英</v>
          </cell>
        </row>
        <row r="83">
          <cell r="B83" t="str">
            <v>5720201082</v>
          </cell>
          <cell r="C83" t="str">
            <v>丁祎男</v>
          </cell>
        </row>
        <row r="84">
          <cell r="B84" t="str">
            <v>5720201083</v>
          </cell>
          <cell r="C84" t="str">
            <v>高鑫</v>
          </cell>
        </row>
        <row r="85">
          <cell r="B85" t="str">
            <v>5720201084</v>
          </cell>
          <cell r="C85" t="str">
            <v>王瑞琳</v>
          </cell>
        </row>
        <row r="86">
          <cell r="B86" t="str">
            <v>5720201085</v>
          </cell>
          <cell r="C86" t="str">
            <v>张丛玺</v>
          </cell>
        </row>
        <row r="87">
          <cell r="B87" t="str">
            <v>5720201086</v>
          </cell>
          <cell r="C87" t="str">
            <v>李超</v>
          </cell>
        </row>
        <row r="88">
          <cell r="B88" t="str">
            <v>5720201087</v>
          </cell>
          <cell r="C88" t="str">
            <v>王浩</v>
          </cell>
        </row>
        <row r="89">
          <cell r="B89" t="str">
            <v>5720201088</v>
          </cell>
          <cell r="C89" t="str">
            <v>李康</v>
          </cell>
        </row>
        <row r="90">
          <cell r="B90" t="str">
            <v>5720201089</v>
          </cell>
          <cell r="C90" t="str">
            <v>姜添</v>
          </cell>
        </row>
        <row r="91">
          <cell r="B91" t="str">
            <v>5720201090</v>
          </cell>
          <cell r="C91" t="str">
            <v>彭成宽</v>
          </cell>
        </row>
        <row r="92">
          <cell r="B92" t="str">
            <v>5720201091</v>
          </cell>
          <cell r="C92" t="str">
            <v>贾晓冬</v>
          </cell>
        </row>
        <row r="93">
          <cell r="B93" t="str">
            <v>5720201092</v>
          </cell>
          <cell r="C93" t="str">
            <v>陈元伟</v>
          </cell>
        </row>
        <row r="94">
          <cell r="B94" t="str">
            <v>5720201093</v>
          </cell>
          <cell r="C94" t="str">
            <v>苏安</v>
          </cell>
        </row>
        <row r="95">
          <cell r="B95" t="str">
            <v>5720201094</v>
          </cell>
          <cell r="C95" t="str">
            <v>马文科</v>
          </cell>
        </row>
        <row r="96">
          <cell r="B96" t="str">
            <v>5720201095</v>
          </cell>
          <cell r="C96" t="str">
            <v>熊细坤</v>
          </cell>
        </row>
        <row r="97">
          <cell r="B97" t="str">
            <v>5720201096</v>
          </cell>
          <cell r="C97" t="str">
            <v>张澳</v>
          </cell>
        </row>
        <row r="98">
          <cell r="B98" t="str">
            <v>5720201097</v>
          </cell>
          <cell r="C98" t="str">
            <v>夏新</v>
          </cell>
        </row>
        <row r="99">
          <cell r="B99" t="str">
            <v>5720201098</v>
          </cell>
          <cell r="C99" t="str">
            <v>周锦雯</v>
          </cell>
        </row>
        <row r="100">
          <cell r="B100" t="str">
            <v>5720201099</v>
          </cell>
          <cell r="C100" t="str">
            <v>郭东芳</v>
          </cell>
        </row>
        <row r="101">
          <cell r="B101" t="str">
            <v>5720201100</v>
          </cell>
          <cell r="C101" t="str">
            <v>张译文</v>
          </cell>
        </row>
        <row r="102">
          <cell r="B102" t="str">
            <v>5720201101</v>
          </cell>
          <cell r="C102" t="str">
            <v>蒲奕铮</v>
          </cell>
        </row>
        <row r="103">
          <cell r="B103" t="str">
            <v>5720201102</v>
          </cell>
          <cell r="C103" t="str">
            <v>金玮安</v>
          </cell>
        </row>
        <row r="104">
          <cell r="B104" t="str">
            <v>5720201103</v>
          </cell>
          <cell r="C104" t="str">
            <v>欧逍宇</v>
          </cell>
        </row>
        <row r="105">
          <cell r="B105" t="str">
            <v>5720201104</v>
          </cell>
          <cell r="C105" t="str">
            <v>陈洋</v>
          </cell>
        </row>
        <row r="106">
          <cell r="B106" t="str">
            <v>5720201105</v>
          </cell>
          <cell r="C106" t="str">
            <v>朱文玉</v>
          </cell>
        </row>
        <row r="107">
          <cell r="B107" t="str">
            <v>5720201106</v>
          </cell>
          <cell r="C107" t="str">
            <v>周鹏</v>
          </cell>
        </row>
        <row r="108">
          <cell r="B108" t="str">
            <v>5720201107</v>
          </cell>
          <cell r="C108" t="str">
            <v>张启洋</v>
          </cell>
        </row>
        <row r="109">
          <cell r="B109" t="str">
            <v>5720201108</v>
          </cell>
          <cell r="C109" t="str">
            <v>安悦晗</v>
          </cell>
        </row>
        <row r="110">
          <cell r="B110" t="str">
            <v>5720201109</v>
          </cell>
          <cell r="C110" t="str">
            <v>王高阳</v>
          </cell>
        </row>
        <row r="111">
          <cell r="B111" t="str">
            <v>5720201110</v>
          </cell>
          <cell r="C111" t="str">
            <v>王若璋</v>
          </cell>
        </row>
        <row r="112">
          <cell r="B112" t="str">
            <v>5720201111</v>
          </cell>
          <cell r="C112" t="str">
            <v>王英杰</v>
          </cell>
        </row>
        <row r="113">
          <cell r="B113" t="str">
            <v>5720201112</v>
          </cell>
          <cell r="C113" t="str">
            <v>高嘉轩</v>
          </cell>
        </row>
        <row r="114">
          <cell r="B114" t="str">
            <v>5720201113</v>
          </cell>
          <cell r="C114" t="str">
            <v>赵嘉睿</v>
          </cell>
        </row>
        <row r="115">
          <cell r="B115" t="str">
            <v>5720201114</v>
          </cell>
          <cell r="C115" t="str">
            <v>张超</v>
          </cell>
        </row>
        <row r="116">
          <cell r="B116" t="str">
            <v>5720201115</v>
          </cell>
          <cell r="C116" t="str">
            <v>杨小龙</v>
          </cell>
        </row>
        <row r="117">
          <cell r="B117" t="str">
            <v>5720201116</v>
          </cell>
          <cell r="C117" t="str">
            <v>邢晓宇</v>
          </cell>
        </row>
        <row r="118">
          <cell r="B118" t="str">
            <v>5720201117</v>
          </cell>
          <cell r="C118" t="str">
            <v>方杰</v>
          </cell>
        </row>
        <row r="119">
          <cell r="B119" t="str">
            <v>5720201118</v>
          </cell>
          <cell r="C119" t="str">
            <v>曹钰雪</v>
          </cell>
        </row>
        <row r="120">
          <cell r="B120" t="str">
            <v>5720201119</v>
          </cell>
          <cell r="C120" t="str">
            <v>景道冉</v>
          </cell>
        </row>
        <row r="121">
          <cell r="B121" t="str">
            <v>5720201120</v>
          </cell>
          <cell r="C121" t="str">
            <v>邱庞合</v>
          </cell>
        </row>
        <row r="122">
          <cell r="B122" t="str">
            <v>5720201121</v>
          </cell>
          <cell r="C122" t="str">
            <v>闫赟彬</v>
          </cell>
        </row>
        <row r="123">
          <cell r="B123" t="str">
            <v>5720201122</v>
          </cell>
          <cell r="C123" t="str">
            <v>陈祥贵</v>
          </cell>
        </row>
        <row r="124">
          <cell r="B124" t="str">
            <v>5720201123</v>
          </cell>
          <cell r="C124" t="str">
            <v>陈丰熠</v>
          </cell>
        </row>
        <row r="125">
          <cell r="B125" t="str">
            <v>5720201124</v>
          </cell>
          <cell r="C125" t="str">
            <v>王臻</v>
          </cell>
        </row>
        <row r="126">
          <cell r="B126" t="str">
            <v>5720201125</v>
          </cell>
          <cell r="C126" t="str">
            <v>刘康</v>
          </cell>
        </row>
        <row r="127">
          <cell r="B127" t="str">
            <v>5720201126</v>
          </cell>
          <cell r="C127" t="str">
            <v>张建华</v>
          </cell>
        </row>
        <row r="128">
          <cell r="B128" t="str">
            <v>5720201127</v>
          </cell>
          <cell r="C128" t="str">
            <v>王语晨</v>
          </cell>
        </row>
        <row r="129">
          <cell r="B129" t="str">
            <v>5720201128</v>
          </cell>
          <cell r="C129" t="str">
            <v>苏浩东</v>
          </cell>
        </row>
        <row r="130">
          <cell r="B130" t="str">
            <v>5720201129</v>
          </cell>
          <cell r="C130" t="str">
            <v>张鹏程</v>
          </cell>
        </row>
        <row r="131">
          <cell r="B131" t="str">
            <v>5720201130</v>
          </cell>
          <cell r="C131" t="str">
            <v>雷子昂</v>
          </cell>
        </row>
        <row r="132">
          <cell r="B132" t="str">
            <v>5720201131</v>
          </cell>
          <cell r="C132" t="str">
            <v>李宇喆</v>
          </cell>
        </row>
        <row r="133">
          <cell r="B133" t="str">
            <v>5720201132</v>
          </cell>
          <cell r="C133" t="str">
            <v>温天成</v>
          </cell>
        </row>
        <row r="134">
          <cell r="B134" t="str">
            <v>5720201133</v>
          </cell>
          <cell r="C134" t="str">
            <v>王忠伟</v>
          </cell>
        </row>
        <row r="135">
          <cell r="B135" t="str">
            <v>5720201134</v>
          </cell>
          <cell r="C135" t="str">
            <v>李爽玉</v>
          </cell>
        </row>
        <row r="136">
          <cell r="B136" t="str">
            <v>5720201135</v>
          </cell>
          <cell r="C136" t="str">
            <v>刑昊</v>
          </cell>
        </row>
        <row r="137">
          <cell r="B137" t="str">
            <v>5720201136</v>
          </cell>
          <cell r="C137" t="str">
            <v>陈千睿</v>
          </cell>
        </row>
        <row r="138">
          <cell r="B138" t="str">
            <v>5720201137</v>
          </cell>
          <cell r="C138" t="str">
            <v>赵婉彤</v>
          </cell>
        </row>
        <row r="139">
          <cell r="B139" t="str">
            <v>5720201138</v>
          </cell>
          <cell r="C139" t="str">
            <v>刘司南</v>
          </cell>
        </row>
        <row r="140">
          <cell r="B140" t="str">
            <v>5720201139</v>
          </cell>
          <cell r="C140" t="str">
            <v>陆萌</v>
          </cell>
        </row>
        <row r="141">
          <cell r="B141" t="str">
            <v>5720201140</v>
          </cell>
          <cell r="C141" t="str">
            <v>江一鹏</v>
          </cell>
        </row>
        <row r="142">
          <cell r="B142" t="str">
            <v>5720201141</v>
          </cell>
          <cell r="C142" t="str">
            <v>彭博</v>
          </cell>
        </row>
        <row r="143">
          <cell r="B143" t="str">
            <v>5720201142</v>
          </cell>
          <cell r="C143" t="str">
            <v>李仲林</v>
          </cell>
        </row>
        <row r="144">
          <cell r="B144" t="str">
            <v>5720201143</v>
          </cell>
          <cell r="C144" t="str">
            <v>曹宇翔</v>
          </cell>
        </row>
        <row r="145">
          <cell r="B145" t="str">
            <v>5720201144</v>
          </cell>
          <cell r="C145" t="str">
            <v>陈既东</v>
          </cell>
        </row>
        <row r="146">
          <cell r="B146" t="str">
            <v>5720201145</v>
          </cell>
          <cell r="C146" t="str">
            <v>张风策</v>
          </cell>
        </row>
        <row r="147">
          <cell r="B147" t="str">
            <v>5720201146</v>
          </cell>
          <cell r="C147" t="str">
            <v>吴翔民</v>
          </cell>
        </row>
        <row r="148">
          <cell r="B148" t="str">
            <v>5720201147</v>
          </cell>
          <cell r="C148" t="str">
            <v>李璇</v>
          </cell>
        </row>
        <row r="149">
          <cell r="B149" t="str">
            <v>5720201148</v>
          </cell>
          <cell r="C149" t="str">
            <v>李春波</v>
          </cell>
        </row>
        <row r="150">
          <cell r="B150" t="str">
            <v>5720201149</v>
          </cell>
          <cell r="C150" t="str">
            <v>赵一帆</v>
          </cell>
        </row>
        <row r="151">
          <cell r="B151" t="str">
            <v>5720201150</v>
          </cell>
          <cell r="C151" t="str">
            <v>赵荷</v>
          </cell>
        </row>
        <row r="152">
          <cell r="B152" t="str">
            <v>5720201151</v>
          </cell>
          <cell r="C152" t="str">
            <v>姚鹏</v>
          </cell>
        </row>
        <row r="153">
          <cell r="B153" t="str">
            <v>5720201152</v>
          </cell>
          <cell r="C153" t="str">
            <v>马卓娅</v>
          </cell>
        </row>
        <row r="154">
          <cell r="B154" t="str">
            <v>5720201153</v>
          </cell>
          <cell r="C154" t="str">
            <v>雪佳强</v>
          </cell>
        </row>
        <row r="155">
          <cell r="B155" t="str">
            <v>5720201154</v>
          </cell>
          <cell r="C155" t="str">
            <v>李博文</v>
          </cell>
        </row>
        <row r="156">
          <cell r="B156" t="str">
            <v>5720201155</v>
          </cell>
          <cell r="C156" t="str">
            <v>冉欣</v>
          </cell>
        </row>
        <row r="157">
          <cell r="B157" t="str">
            <v>5720201156</v>
          </cell>
          <cell r="C157" t="str">
            <v>郭文</v>
          </cell>
        </row>
        <row r="158">
          <cell r="B158" t="str">
            <v>5720201157</v>
          </cell>
          <cell r="C158" t="str">
            <v>马少坤</v>
          </cell>
        </row>
        <row r="159">
          <cell r="B159" t="str">
            <v>5720201158</v>
          </cell>
          <cell r="C159" t="str">
            <v>李康宇</v>
          </cell>
        </row>
        <row r="160">
          <cell r="B160" t="str">
            <v>5720201159</v>
          </cell>
          <cell r="C160" t="str">
            <v>姚良博</v>
          </cell>
        </row>
        <row r="161">
          <cell r="B161" t="str">
            <v>5720201160</v>
          </cell>
          <cell r="C161" t="str">
            <v>李增利</v>
          </cell>
        </row>
        <row r="162">
          <cell r="B162" t="str">
            <v>5720201161</v>
          </cell>
          <cell r="C162" t="str">
            <v>武名虎</v>
          </cell>
        </row>
        <row r="163">
          <cell r="B163" t="str">
            <v>5720201162</v>
          </cell>
          <cell r="C163" t="str">
            <v>张岩</v>
          </cell>
        </row>
        <row r="164">
          <cell r="B164" t="str">
            <v>5720201163</v>
          </cell>
          <cell r="C164" t="str">
            <v>任荷</v>
          </cell>
        </row>
        <row r="165">
          <cell r="B165" t="str">
            <v>5720201164</v>
          </cell>
          <cell r="C165" t="str">
            <v>梁武</v>
          </cell>
        </row>
        <row r="166">
          <cell r="B166" t="str">
            <v>5720201165</v>
          </cell>
          <cell r="C166" t="str">
            <v>袁超</v>
          </cell>
        </row>
        <row r="167">
          <cell r="B167" t="str">
            <v>5720201166</v>
          </cell>
          <cell r="C167" t="str">
            <v>王国帅</v>
          </cell>
        </row>
        <row r="168">
          <cell r="B168" t="str">
            <v>5720201167</v>
          </cell>
          <cell r="C168" t="str">
            <v>魏富德</v>
          </cell>
        </row>
        <row r="169">
          <cell r="B169" t="str">
            <v>5720201168</v>
          </cell>
          <cell r="C169" t="str">
            <v>岳宇宾</v>
          </cell>
        </row>
        <row r="170">
          <cell r="B170" t="str">
            <v>5720201169</v>
          </cell>
          <cell r="C170" t="str">
            <v>林锡悦</v>
          </cell>
        </row>
        <row r="171">
          <cell r="B171" t="str">
            <v>5720201170</v>
          </cell>
          <cell r="C171" t="str">
            <v>李浩然</v>
          </cell>
        </row>
        <row r="172">
          <cell r="B172" t="str">
            <v>5720201171</v>
          </cell>
          <cell r="C172" t="str">
            <v>高建立</v>
          </cell>
        </row>
        <row r="173">
          <cell r="B173" t="str">
            <v>5720201172</v>
          </cell>
          <cell r="C173" t="str">
            <v>王涛</v>
          </cell>
        </row>
        <row r="174">
          <cell r="B174" t="str">
            <v>5720201173</v>
          </cell>
          <cell r="C174" t="str">
            <v>李成杰</v>
          </cell>
        </row>
        <row r="175">
          <cell r="B175" t="str">
            <v>1120152200</v>
          </cell>
          <cell r="C175" t="str">
            <v>晏直誉</v>
          </cell>
        </row>
        <row r="176">
          <cell r="B176" t="str">
            <v>1120151455</v>
          </cell>
          <cell r="C176" t="str">
            <v>舒晴</v>
          </cell>
        </row>
        <row r="177">
          <cell r="B177" t="str">
            <v>1120151685</v>
          </cell>
          <cell r="C177" t="str">
            <v>李家琪</v>
          </cell>
        </row>
        <row r="178">
          <cell r="B178" t="str">
            <v>5720201174</v>
          </cell>
          <cell r="C178" t="str">
            <v>毛硕</v>
          </cell>
        </row>
        <row r="179">
          <cell r="B179" t="str">
            <v>5720201175</v>
          </cell>
          <cell r="C179" t="str">
            <v>高俊杰</v>
          </cell>
        </row>
        <row r="180">
          <cell r="B180" t="str">
            <v>5720201176</v>
          </cell>
          <cell r="C180" t="str">
            <v>于浩然</v>
          </cell>
        </row>
        <row r="181">
          <cell r="B181" t="str">
            <v>5720201177</v>
          </cell>
          <cell r="C181" t="str">
            <v>范靖宇</v>
          </cell>
        </row>
        <row r="182">
          <cell r="B182" t="str">
            <v>5720201178</v>
          </cell>
          <cell r="C182" t="str">
            <v>周东平</v>
          </cell>
        </row>
        <row r="183">
          <cell r="B183" t="str">
            <v>5720201179</v>
          </cell>
          <cell r="C183" t="str">
            <v>姚裔仁</v>
          </cell>
        </row>
        <row r="184">
          <cell r="B184" t="str">
            <v>5720201180</v>
          </cell>
          <cell r="C184" t="str">
            <v>王峻彪</v>
          </cell>
        </row>
        <row r="185">
          <cell r="B185" t="str">
            <v>5720201181</v>
          </cell>
          <cell r="C185" t="str">
            <v>张维跃</v>
          </cell>
        </row>
        <row r="186">
          <cell r="B186" t="str">
            <v>5720201182</v>
          </cell>
          <cell r="C186" t="str">
            <v>郄铠铭</v>
          </cell>
        </row>
        <row r="187">
          <cell r="B187" t="str">
            <v>5720201183</v>
          </cell>
          <cell r="C187" t="str">
            <v>普渝皓</v>
          </cell>
        </row>
        <row r="188">
          <cell r="B188" t="str">
            <v>5720201184</v>
          </cell>
          <cell r="C188" t="str">
            <v>刘育昊</v>
          </cell>
        </row>
        <row r="189">
          <cell r="B189" t="str">
            <v>5720201185</v>
          </cell>
          <cell r="C189" t="str">
            <v>刘琦</v>
          </cell>
        </row>
        <row r="190">
          <cell r="B190" t="str">
            <v>5720201186</v>
          </cell>
          <cell r="C190" t="str">
            <v>刘绍桐</v>
          </cell>
        </row>
        <row r="191">
          <cell r="B191" t="str">
            <v>5720201187</v>
          </cell>
          <cell r="C191" t="str">
            <v>张杭</v>
          </cell>
        </row>
        <row r="192">
          <cell r="B192" t="str">
            <v>5720201188</v>
          </cell>
          <cell r="C192" t="str">
            <v>武恩光</v>
          </cell>
        </row>
        <row r="193">
          <cell r="B193" t="str">
            <v>5720201189</v>
          </cell>
          <cell r="C193" t="str">
            <v>吴琼</v>
          </cell>
        </row>
        <row r="194">
          <cell r="B194" t="str">
            <v>5720201190</v>
          </cell>
          <cell r="C194" t="str">
            <v>徐惠灵</v>
          </cell>
        </row>
        <row r="195">
          <cell r="B195" t="str">
            <v>5720201191</v>
          </cell>
          <cell r="C195" t="str">
            <v>杜瑞泽</v>
          </cell>
        </row>
        <row r="196">
          <cell r="B196" t="str">
            <v>5720201192</v>
          </cell>
          <cell r="C196" t="str">
            <v>刘坤</v>
          </cell>
        </row>
        <row r="197">
          <cell r="B197" t="str">
            <v>5720201193</v>
          </cell>
          <cell r="C197" t="str">
            <v>王旭旸</v>
          </cell>
        </row>
        <row r="198">
          <cell r="B198" t="str">
            <v>5720201194</v>
          </cell>
          <cell r="C198" t="str">
            <v>朱玉全</v>
          </cell>
        </row>
        <row r="199">
          <cell r="B199" t="str">
            <v>5720201195</v>
          </cell>
          <cell r="C199" t="str">
            <v>李聪昊</v>
          </cell>
        </row>
        <row r="200">
          <cell r="B200" t="str">
            <v>5720201196</v>
          </cell>
          <cell r="C200" t="str">
            <v>荆博达</v>
          </cell>
        </row>
        <row r="201">
          <cell r="B201" t="str">
            <v>5720201218</v>
          </cell>
          <cell r="C201" t="str">
            <v>张涵煦</v>
          </cell>
        </row>
        <row r="202">
          <cell r="B202" t="str">
            <v>5720201219</v>
          </cell>
          <cell r="C202" t="str">
            <v>黄小津</v>
          </cell>
        </row>
        <row r="203">
          <cell r="B203" t="str">
            <v>5720201220</v>
          </cell>
          <cell r="C203" t="str">
            <v>崔庆洁</v>
          </cell>
        </row>
        <row r="204">
          <cell r="B204" t="str">
            <v>5720201221</v>
          </cell>
          <cell r="C204" t="str">
            <v>叶川兵</v>
          </cell>
        </row>
        <row r="205">
          <cell r="B205" t="str">
            <v>5720201222</v>
          </cell>
          <cell r="C205" t="str">
            <v>陈啸寅</v>
          </cell>
        </row>
        <row r="206">
          <cell r="B206" t="str">
            <v>5720201223</v>
          </cell>
          <cell r="C206" t="str">
            <v>马玉华</v>
          </cell>
        </row>
        <row r="207">
          <cell r="B207" t="str">
            <v>5720201224</v>
          </cell>
          <cell r="C207" t="str">
            <v>温杰</v>
          </cell>
        </row>
        <row r="208">
          <cell r="B208" t="str">
            <v>5720201225</v>
          </cell>
          <cell r="C208" t="str">
            <v>刘宇</v>
          </cell>
        </row>
        <row r="209">
          <cell r="B209" t="str">
            <v>5720201226</v>
          </cell>
          <cell r="C209" t="str">
            <v>王杏</v>
          </cell>
        </row>
        <row r="210">
          <cell r="B210" t="str">
            <v>5720201227</v>
          </cell>
          <cell r="C210" t="str">
            <v>刘林</v>
          </cell>
        </row>
        <row r="211">
          <cell r="B211" t="str">
            <v>5720201228</v>
          </cell>
          <cell r="C211" t="str">
            <v>姜玉峰</v>
          </cell>
        </row>
        <row r="212">
          <cell r="B212" t="str">
            <v>5720201229</v>
          </cell>
          <cell r="C212" t="str">
            <v>刘凌飞</v>
          </cell>
        </row>
        <row r="213">
          <cell r="B213" t="str">
            <v>5720201230</v>
          </cell>
          <cell r="C213" t="str">
            <v>徐文浩</v>
          </cell>
        </row>
        <row r="214">
          <cell r="B214" t="str">
            <v>5720201231</v>
          </cell>
          <cell r="C214" t="str">
            <v>钱是君</v>
          </cell>
        </row>
        <row r="215">
          <cell r="B215" t="str">
            <v>5720201232</v>
          </cell>
          <cell r="C215" t="str">
            <v>盛杰</v>
          </cell>
        </row>
        <row r="216">
          <cell r="B216" t="str">
            <v>5720201233</v>
          </cell>
          <cell r="C216" t="str">
            <v>张景淇</v>
          </cell>
        </row>
        <row r="217">
          <cell r="B217" t="str">
            <v>5720201234</v>
          </cell>
          <cell r="C217" t="str">
            <v>刘星辰</v>
          </cell>
        </row>
        <row r="218">
          <cell r="B218" t="str">
            <v>5720201235</v>
          </cell>
          <cell r="C218" t="str">
            <v>张淞</v>
          </cell>
        </row>
        <row r="219">
          <cell r="B219" t="str">
            <v>5720201236</v>
          </cell>
          <cell r="C219" t="str">
            <v>周晴鹤</v>
          </cell>
        </row>
        <row r="220">
          <cell r="B220" t="str">
            <v>5720201237</v>
          </cell>
          <cell r="C220" t="str">
            <v>曾柯钦</v>
          </cell>
        </row>
        <row r="221">
          <cell r="B221" t="str">
            <v>5720201238</v>
          </cell>
          <cell r="C221" t="str">
            <v>李璐璇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9"/>
  <sheetViews>
    <sheetView tabSelected="1" workbookViewId="0">
      <selection activeCell="M12" sqref="M12"/>
    </sheetView>
  </sheetViews>
  <sheetFormatPr defaultColWidth="9" defaultRowHeight="13.5" outlineLevelCol="5"/>
  <cols>
    <col min="1" max="1" width="10.125" style="5" customWidth="1"/>
    <col min="2" max="3" width="6.625" style="5" customWidth="1"/>
    <col min="4" max="6" width="11.875" style="5" customWidth="1"/>
    <col min="7" max="16384" width="9" style="5"/>
  </cols>
  <sheetData>
    <row r="1" s="4" customFormat="1" ht="18.7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5" customFormat="1" spans="1:6">
      <c r="A2" s="6" t="s">
        <v>6</v>
      </c>
      <c r="B2" s="3" t="s">
        <v>7</v>
      </c>
      <c r="C2" s="3" t="s">
        <v>8</v>
      </c>
      <c r="D2" s="3">
        <v>2700003</v>
      </c>
      <c r="E2" s="3" t="s">
        <v>9</v>
      </c>
      <c r="F2" s="3">
        <v>1000</v>
      </c>
    </row>
    <row r="3" s="5" customFormat="1" spans="1:6">
      <c r="A3" s="6" t="s">
        <v>6</v>
      </c>
      <c r="B3" s="3" t="s">
        <v>7</v>
      </c>
      <c r="C3" s="3" t="s">
        <v>8</v>
      </c>
      <c r="D3" s="3">
        <v>2400061</v>
      </c>
      <c r="E3" s="3" t="s">
        <v>10</v>
      </c>
      <c r="F3" s="3">
        <v>1500</v>
      </c>
    </row>
    <row r="4" s="5" customFormat="1" spans="1:6">
      <c r="A4" s="6" t="s">
        <v>11</v>
      </c>
      <c r="B4" s="3" t="s">
        <v>12</v>
      </c>
      <c r="C4" s="3" t="s">
        <v>8</v>
      </c>
      <c r="D4" s="3">
        <v>2700003</v>
      </c>
      <c r="E4" s="3" t="s">
        <v>9</v>
      </c>
      <c r="F4" s="3">
        <v>1000</v>
      </c>
    </row>
    <row r="5" s="5" customFormat="1" spans="1:6">
      <c r="A5" s="6" t="s">
        <v>11</v>
      </c>
      <c r="B5" s="3" t="s">
        <v>12</v>
      </c>
      <c r="C5" s="3" t="s">
        <v>8</v>
      </c>
      <c r="D5" s="3">
        <v>2400061</v>
      </c>
      <c r="E5" s="3" t="s">
        <v>10</v>
      </c>
      <c r="F5" s="3">
        <v>1500</v>
      </c>
    </row>
    <row r="6" s="5" customFormat="1" spans="1:6">
      <c r="A6" s="6" t="s">
        <v>13</v>
      </c>
      <c r="B6" s="3" t="s">
        <v>14</v>
      </c>
      <c r="C6" s="3" t="s">
        <v>8</v>
      </c>
      <c r="D6" s="3">
        <v>2400061</v>
      </c>
      <c r="E6" s="3" t="s">
        <v>10</v>
      </c>
      <c r="F6" s="3">
        <v>1500</v>
      </c>
    </row>
    <row r="7" s="5" customFormat="1" spans="1:6">
      <c r="A7" s="6" t="s">
        <v>13</v>
      </c>
      <c r="B7" s="3" t="s">
        <v>14</v>
      </c>
      <c r="C7" s="3" t="s">
        <v>8</v>
      </c>
      <c r="D7" s="3">
        <v>2700003</v>
      </c>
      <c r="E7" s="3" t="s">
        <v>9</v>
      </c>
      <c r="F7" s="3">
        <v>1000</v>
      </c>
    </row>
    <row r="8" s="5" customFormat="1" spans="1:6">
      <c r="A8" s="6" t="s">
        <v>15</v>
      </c>
      <c r="B8" s="3" t="s">
        <v>16</v>
      </c>
      <c r="C8" s="3" t="s">
        <v>8</v>
      </c>
      <c r="D8" s="3">
        <v>2101006</v>
      </c>
      <c r="E8" s="3" t="s">
        <v>9</v>
      </c>
      <c r="F8" s="3">
        <v>1000</v>
      </c>
    </row>
    <row r="9" s="5" customFormat="1" spans="1:6">
      <c r="A9" s="6" t="s">
        <v>15</v>
      </c>
      <c r="B9" s="3" t="s">
        <v>16</v>
      </c>
      <c r="C9" s="3" t="s">
        <v>8</v>
      </c>
      <c r="D9" s="3">
        <v>2700003</v>
      </c>
      <c r="E9" s="3" t="s">
        <v>9</v>
      </c>
      <c r="F9" s="3">
        <v>1000</v>
      </c>
    </row>
    <row r="10" s="5" customFormat="1" spans="1:6">
      <c r="A10" s="6" t="s">
        <v>15</v>
      </c>
      <c r="B10" s="3" t="s">
        <v>16</v>
      </c>
      <c r="C10" s="3" t="s">
        <v>8</v>
      </c>
      <c r="D10" s="3">
        <v>2400061</v>
      </c>
      <c r="E10" s="3" t="s">
        <v>10</v>
      </c>
      <c r="F10" s="3">
        <v>1500</v>
      </c>
    </row>
    <row r="11" s="5" customFormat="1" spans="1:6">
      <c r="A11" s="6" t="s">
        <v>15</v>
      </c>
      <c r="B11" s="3" t="s">
        <v>16</v>
      </c>
      <c r="C11" s="3" t="s">
        <v>8</v>
      </c>
      <c r="D11" s="3">
        <v>2100137</v>
      </c>
      <c r="E11" s="3" t="s">
        <v>9</v>
      </c>
      <c r="F11" s="3">
        <v>1000</v>
      </c>
    </row>
    <row r="12" s="5" customFormat="1" spans="1:6">
      <c r="A12" s="6" t="s">
        <v>15</v>
      </c>
      <c r="B12" s="3" t="s">
        <v>16</v>
      </c>
      <c r="C12" s="3" t="s">
        <v>8</v>
      </c>
      <c r="D12" s="3">
        <v>2100155</v>
      </c>
      <c r="E12" s="3" t="s">
        <v>9</v>
      </c>
      <c r="F12" s="3">
        <v>1000</v>
      </c>
    </row>
    <row r="13" s="5" customFormat="1" spans="1:6">
      <c r="A13" s="6" t="s">
        <v>17</v>
      </c>
      <c r="B13" s="3" t="s">
        <v>18</v>
      </c>
      <c r="C13" s="3" t="s">
        <v>8</v>
      </c>
      <c r="D13" s="3">
        <v>200010</v>
      </c>
      <c r="E13" s="3" t="s">
        <v>9</v>
      </c>
      <c r="F13" s="3">
        <v>1000</v>
      </c>
    </row>
    <row r="14" s="5" customFormat="1" spans="1:6">
      <c r="A14" s="6" t="s">
        <v>17</v>
      </c>
      <c r="B14" s="3" t="s">
        <v>18</v>
      </c>
      <c r="C14" s="3" t="s">
        <v>8</v>
      </c>
      <c r="D14" s="3">
        <v>600051</v>
      </c>
      <c r="E14" s="3" t="s">
        <v>9</v>
      </c>
      <c r="F14" s="3">
        <v>1000</v>
      </c>
    </row>
    <row r="15" s="5" customFormat="1" spans="1:6">
      <c r="A15" s="6" t="s">
        <v>19</v>
      </c>
      <c r="B15" s="3" t="s">
        <v>20</v>
      </c>
      <c r="C15" s="3" t="s">
        <v>21</v>
      </c>
      <c r="D15" s="3">
        <v>1800008</v>
      </c>
      <c r="E15" s="3" t="s">
        <v>22</v>
      </c>
      <c r="F15" s="3">
        <v>1000</v>
      </c>
    </row>
    <row r="16" s="5" customFormat="1" spans="1:6">
      <c r="A16" s="6" t="s">
        <v>23</v>
      </c>
      <c r="B16" s="3" t="s">
        <v>24</v>
      </c>
      <c r="C16" s="3" t="s">
        <v>21</v>
      </c>
      <c r="D16" s="3">
        <v>1800008</v>
      </c>
      <c r="E16" s="3" t="s">
        <v>22</v>
      </c>
      <c r="F16" s="3">
        <v>1000</v>
      </c>
    </row>
    <row r="17" s="5" customFormat="1" spans="1:6">
      <c r="A17" s="6" t="s">
        <v>25</v>
      </c>
      <c r="B17" s="3" t="s">
        <v>26</v>
      </c>
      <c r="C17" s="3" t="s">
        <v>8</v>
      </c>
      <c r="D17" s="3">
        <v>400087</v>
      </c>
      <c r="E17" s="3" t="s">
        <v>9</v>
      </c>
      <c r="F17" s="3">
        <v>1000</v>
      </c>
    </row>
    <row r="18" s="5" customFormat="1" spans="1:6">
      <c r="A18" s="6" t="s">
        <v>27</v>
      </c>
      <c r="B18" s="3" t="s">
        <v>28</v>
      </c>
      <c r="C18" s="3" t="s">
        <v>8</v>
      </c>
      <c r="D18" s="3">
        <v>200112</v>
      </c>
      <c r="E18" s="3" t="s">
        <v>9</v>
      </c>
      <c r="F18" s="3">
        <v>1000</v>
      </c>
    </row>
    <row r="19" s="5" customFormat="1" spans="1:6">
      <c r="A19" s="6" t="s">
        <v>27</v>
      </c>
      <c r="B19" s="3" t="s">
        <v>28</v>
      </c>
      <c r="C19" s="3" t="s">
        <v>8</v>
      </c>
      <c r="D19" s="3">
        <v>900002</v>
      </c>
      <c r="E19" s="3" t="s">
        <v>9</v>
      </c>
      <c r="F19" s="3">
        <v>1000</v>
      </c>
    </row>
    <row r="20" s="5" customFormat="1" spans="1:6">
      <c r="A20" s="6" t="s">
        <v>29</v>
      </c>
      <c r="B20" s="3" t="s">
        <v>30</v>
      </c>
      <c r="C20" s="3" t="s">
        <v>8</v>
      </c>
      <c r="D20" s="3">
        <v>900037</v>
      </c>
      <c r="E20" s="3" t="s">
        <v>9</v>
      </c>
      <c r="F20" s="3">
        <v>1000</v>
      </c>
    </row>
    <row r="21" s="5" customFormat="1" spans="1:6">
      <c r="A21" s="6" t="s">
        <v>29</v>
      </c>
      <c r="B21" s="3" t="s">
        <v>30</v>
      </c>
      <c r="C21" s="3" t="s">
        <v>8</v>
      </c>
      <c r="D21" s="3">
        <v>900023</v>
      </c>
      <c r="E21" s="3" t="s">
        <v>9</v>
      </c>
      <c r="F21" s="3">
        <v>1000</v>
      </c>
    </row>
    <row r="22" s="5" customFormat="1" spans="1:6">
      <c r="A22" s="6" t="s">
        <v>31</v>
      </c>
      <c r="B22" s="3" t="s">
        <v>32</v>
      </c>
      <c r="C22" s="3" t="s">
        <v>8</v>
      </c>
      <c r="D22" s="3">
        <v>200130</v>
      </c>
      <c r="E22" s="3" t="s">
        <v>9</v>
      </c>
      <c r="F22" s="3">
        <v>1000</v>
      </c>
    </row>
    <row r="23" s="5" customFormat="1" spans="1:6">
      <c r="A23" s="6" t="s">
        <v>31</v>
      </c>
      <c r="B23" s="3" t="s">
        <v>32</v>
      </c>
      <c r="C23" s="3" t="s">
        <v>8</v>
      </c>
      <c r="D23" s="3">
        <v>900075</v>
      </c>
      <c r="E23" s="3" t="s">
        <v>9</v>
      </c>
      <c r="F23" s="3">
        <v>1000</v>
      </c>
    </row>
    <row r="24" s="5" customFormat="1" spans="1:6">
      <c r="A24" s="6" t="s">
        <v>33</v>
      </c>
      <c r="B24" s="3" t="s">
        <v>34</v>
      </c>
      <c r="C24" s="3" t="s">
        <v>8</v>
      </c>
      <c r="D24" s="3">
        <v>200111</v>
      </c>
      <c r="E24" s="3" t="s">
        <v>9</v>
      </c>
      <c r="F24" s="3">
        <v>1000</v>
      </c>
    </row>
    <row r="25" s="5" customFormat="1" spans="1:6">
      <c r="A25" s="6" t="s">
        <v>33</v>
      </c>
      <c r="B25" s="3" t="s">
        <v>34</v>
      </c>
      <c r="C25" s="3" t="s">
        <v>8</v>
      </c>
      <c r="D25" s="3">
        <v>200130</v>
      </c>
      <c r="E25" s="3" t="s">
        <v>9</v>
      </c>
      <c r="F25" s="3">
        <v>1000</v>
      </c>
    </row>
    <row r="26" s="5" customFormat="1" spans="1:6">
      <c r="A26" s="6" t="s">
        <v>33</v>
      </c>
      <c r="B26" s="3" t="s">
        <v>34</v>
      </c>
      <c r="C26" s="3" t="s">
        <v>8</v>
      </c>
      <c r="D26" s="3">
        <v>200129</v>
      </c>
      <c r="E26" s="3" t="s">
        <v>9</v>
      </c>
      <c r="F26" s="3">
        <v>1000</v>
      </c>
    </row>
    <row r="27" s="5" customFormat="1" spans="1:6">
      <c r="A27" s="6" t="s">
        <v>33</v>
      </c>
      <c r="B27" s="3" t="s">
        <v>34</v>
      </c>
      <c r="C27" s="3" t="s">
        <v>8</v>
      </c>
      <c r="D27" s="3">
        <v>900075</v>
      </c>
      <c r="E27" s="3" t="s">
        <v>9</v>
      </c>
      <c r="F27" s="3">
        <v>1000</v>
      </c>
    </row>
    <row r="28" s="5" customFormat="1" spans="1:6">
      <c r="A28" s="6" t="s">
        <v>33</v>
      </c>
      <c r="B28" s="3" t="s">
        <v>34</v>
      </c>
      <c r="C28" s="3" t="s">
        <v>8</v>
      </c>
      <c r="D28" s="3">
        <v>900002</v>
      </c>
      <c r="E28" s="3" t="s">
        <v>9</v>
      </c>
      <c r="F28" s="3">
        <v>1000</v>
      </c>
    </row>
    <row r="29" s="5" customFormat="1" spans="1:6">
      <c r="A29" s="6" t="s">
        <v>33</v>
      </c>
      <c r="B29" s="3" t="s">
        <v>34</v>
      </c>
      <c r="C29" s="3" t="s">
        <v>8</v>
      </c>
      <c r="D29" s="3">
        <v>900047</v>
      </c>
      <c r="E29" s="3" t="s">
        <v>9</v>
      </c>
      <c r="F29" s="3">
        <v>1000</v>
      </c>
    </row>
    <row r="30" s="5" customFormat="1" spans="1:6">
      <c r="A30" s="6" t="s">
        <v>33</v>
      </c>
      <c r="B30" s="3" t="s">
        <v>34</v>
      </c>
      <c r="C30" s="3" t="s">
        <v>8</v>
      </c>
      <c r="D30" s="3">
        <v>200121</v>
      </c>
      <c r="E30" s="3" t="s">
        <v>9</v>
      </c>
      <c r="F30" s="3">
        <v>1000</v>
      </c>
    </row>
    <row r="31" s="5" customFormat="1" spans="1:6">
      <c r="A31" s="6" t="s">
        <v>33</v>
      </c>
      <c r="B31" s="3" t="s">
        <v>34</v>
      </c>
      <c r="C31" s="3" t="s">
        <v>8</v>
      </c>
      <c r="D31" s="3">
        <v>900049</v>
      </c>
      <c r="E31" s="3" t="s">
        <v>9</v>
      </c>
      <c r="F31" s="3">
        <v>1000</v>
      </c>
    </row>
    <row r="32" s="5" customFormat="1" spans="1:6">
      <c r="A32" s="6" t="s">
        <v>35</v>
      </c>
      <c r="B32" s="3" t="s">
        <v>36</v>
      </c>
      <c r="C32" s="3" t="s">
        <v>8</v>
      </c>
      <c r="D32" s="3">
        <v>200037</v>
      </c>
      <c r="E32" s="3" t="s">
        <v>9</v>
      </c>
      <c r="F32" s="3">
        <v>1000</v>
      </c>
    </row>
    <row r="33" s="5" customFormat="1" spans="1:6">
      <c r="A33" s="6" t="s">
        <v>37</v>
      </c>
      <c r="B33" s="3" t="s">
        <v>38</v>
      </c>
      <c r="C33" s="3" t="s">
        <v>8</v>
      </c>
      <c r="D33" s="3">
        <v>200131</v>
      </c>
      <c r="E33" s="3" t="s">
        <v>9</v>
      </c>
      <c r="F33" s="3">
        <v>1000</v>
      </c>
    </row>
    <row r="34" s="5" customFormat="1" spans="1:6">
      <c r="A34" s="6" t="s">
        <v>39</v>
      </c>
      <c r="B34" s="3" t="s">
        <v>40</v>
      </c>
      <c r="C34" s="3" t="s">
        <v>8</v>
      </c>
      <c r="D34" s="3">
        <v>201007</v>
      </c>
      <c r="E34" s="3" t="s">
        <v>9</v>
      </c>
      <c r="F34" s="3">
        <v>1000</v>
      </c>
    </row>
    <row r="35" s="5" customFormat="1" spans="1:6">
      <c r="A35" s="6" t="s">
        <v>39</v>
      </c>
      <c r="B35" s="3" t="s">
        <v>40</v>
      </c>
      <c r="C35" s="3" t="s">
        <v>8</v>
      </c>
      <c r="D35" s="3">
        <v>200143</v>
      </c>
      <c r="E35" s="3" t="s">
        <v>9</v>
      </c>
      <c r="F35" s="3">
        <v>1000</v>
      </c>
    </row>
    <row r="36" s="5" customFormat="1" spans="1:6">
      <c r="A36" s="6" t="s">
        <v>41</v>
      </c>
      <c r="B36" s="3" t="s">
        <v>42</v>
      </c>
      <c r="C36" s="3" t="s">
        <v>8</v>
      </c>
      <c r="D36" s="3">
        <v>100014</v>
      </c>
      <c r="E36" s="3" t="s">
        <v>9</v>
      </c>
      <c r="F36" s="3">
        <v>1000</v>
      </c>
    </row>
    <row r="37" s="5" customFormat="1" spans="1:6">
      <c r="A37" s="6" t="s">
        <v>43</v>
      </c>
      <c r="B37" s="3" t="s">
        <v>44</v>
      </c>
      <c r="C37" s="3" t="s">
        <v>8</v>
      </c>
      <c r="D37" s="3">
        <v>400031</v>
      </c>
      <c r="E37" s="3" t="s">
        <v>9</v>
      </c>
      <c r="F37" s="3">
        <v>1000</v>
      </c>
    </row>
    <row r="38" s="5" customFormat="1" spans="1:6">
      <c r="A38" s="6" t="s">
        <v>45</v>
      </c>
      <c r="B38" s="3" t="s">
        <v>46</v>
      </c>
      <c r="C38" s="3" t="s">
        <v>21</v>
      </c>
      <c r="D38" s="3">
        <v>200005</v>
      </c>
      <c r="E38" s="3" t="s">
        <v>22</v>
      </c>
      <c r="F38" s="3">
        <v>500</v>
      </c>
    </row>
    <row r="39" s="5" customFormat="1" spans="1:6">
      <c r="A39" s="6" t="s">
        <v>45</v>
      </c>
      <c r="B39" s="3" t="s">
        <v>46</v>
      </c>
      <c r="C39" s="3" t="s">
        <v>21</v>
      </c>
      <c r="D39" s="3">
        <v>200112</v>
      </c>
      <c r="E39" s="3" t="s">
        <v>22</v>
      </c>
      <c r="F39" s="3">
        <v>500</v>
      </c>
    </row>
    <row r="40" s="5" customFormat="1" spans="1:6">
      <c r="A40" s="6" t="s">
        <v>47</v>
      </c>
      <c r="B40" s="3" t="s">
        <v>48</v>
      </c>
      <c r="C40" s="3" t="s">
        <v>21</v>
      </c>
      <c r="D40" s="3">
        <v>200124</v>
      </c>
      <c r="E40" s="3" t="s">
        <v>22</v>
      </c>
      <c r="F40" s="3">
        <v>500</v>
      </c>
    </row>
    <row r="41" s="5" customFormat="1" spans="1:6">
      <c r="A41" s="6" t="s">
        <v>47</v>
      </c>
      <c r="B41" s="3" t="s">
        <v>48</v>
      </c>
      <c r="C41" s="3" t="s">
        <v>21</v>
      </c>
      <c r="D41" s="3">
        <v>200053</v>
      </c>
      <c r="E41" s="3" t="s">
        <v>22</v>
      </c>
      <c r="F41" s="3">
        <v>500</v>
      </c>
    </row>
    <row r="42" s="5" customFormat="1" spans="1:6">
      <c r="A42" s="6" t="s">
        <v>47</v>
      </c>
      <c r="B42" s="3" t="s">
        <v>48</v>
      </c>
      <c r="C42" s="3" t="s">
        <v>21</v>
      </c>
      <c r="D42" s="3">
        <v>200123</v>
      </c>
      <c r="E42" s="3" t="s">
        <v>22</v>
      </c>
      <c r="F42" s="3">
        <v>500</v>
      </c>
    </row>
    <row r="43" s="5" customFormat="1" spans="1:6">
      <c r="A43" s="6" t="s">
        <v>49</v>
      </c>
      <c r="B43" s="3" t="s">
        <v>50</v>
      </c>
      <c r="C43" s="3" t="s">
        <v>21</v>
      </c>
      <c r="D43" s="3">
        <v>900002</v>
      </c>
      <c r="E43" s="3" t="s">
        <v>22</v>
      </c>
      <c r="F43" s="3">
        <v>500</v>
      </c>
    </row>
    <row r="44" s="5" customFormat="1" spans="1:6">
      <c r="A44" s="6" t="s">
        <v>49</v>
      </c>
      <c r="B44" s="3" t="s">
        <v>50</v>
      </c>
      <c r="C44" s="3" t="s">
        <v>21</v>
      </c>
      <c r="D44" s="3">
        <v>900026</v>
      </c>
      <c r="E44" s="3" t="s">
        <v>22</v>
      </c>
      <c r="F44" s="3">
        <v>500</v>
      </c>
    </row>
    <row r="45" s="5" customFormat="1" spans="1:6">
      <c r="A45" s="6" t="s">
        <v>51</v>
      </c>
      <c r="B45" s="3" t="s">
        <v>52</v>
      </c>
      <c r="C45" s="3" t="s">
        <v>21</v>
      </c>
      <c r="D45" s="3">
        <v>900026</v>
      </c>
      <c r="E45" s="3" t="s">
        <v>22</v>
      </c>
      <c r="F45" s="3">
        <v>500</v>
      </c>
    </row>
    <row r="46" s="5" customFormat="1" spans="1:6">
      <c r="A46" s="6" t="s">
        <v>51</v>
      </c>
      <c r="B46" s="3" t="s">
        <v>52</v>
      </c>
      <c r="C46" s="3" t="s">
        <v>21</v>
      </c>
      <c r="D46" s="3">
        <v>900002</v>
      </c>
      <c r="E46" s="3" t="s">
        <v>22</v>
      </c>
      <c r="F46" s="3">
        <v>500</v>
      </c>
    </row>
    <row r="47" s="5" customFormat="1" spans="1:6">
      <c r="A47" s="6" t="s">
        <v>53</v>
      </c>
      <c r="B47" s="3" t="s">
        <v>54</v>
      </c>
      <c r="C47" s="3" t="s">
        <v>21</v>
      </c>
      <c r="D47" s="3">
        <v>900002</v>
      </c>
      <c r="E47" s="3" t="s">
        <v>22</v>
      </c>
      <c r="F47" s="3">
        <v>500</v>
      </c>
    </row>
    <row r="48" s="5" customFormat="1" spans="1:6">
      <c r="A48" s="6" t="s">
        <v>55</v>
      </c>
      <c r="B48" s="3" t="s">
        <v>56</v>
      </c>
      <c r="C48" s="3" t="s">
        <v>21</v>
      </c>
      <c r="D48" s="3">
        <v>900049</v>
      </c>
      <c r="E48" s="3" t="s">
        <v>22</v>
      </c>
      <c r="F48" s="3">
        <v>500</v>
      </c>
    </row>
    <row r="49" s="5" customFormat="1" spans="1:6">
      <c r="A49" s="6" t="s">
        <v>55</v>
      </c>
      <c r="B49" s="3" t="s">
        <v>56</v>
      </c>
      <c r="C49" s="3" t="s">
        <v>21</v>
      </c>
      <c r="D49" s="3">
        <v>900047</v>
      </c>
      <c r="E49" s="3" t="s">
        <v>22</v>
      </c>
      <c r="F49" s="3">
        <v>500</v>
      </c>
    </row>
    <row r="50" s="5" customFormat="1" spans="1:6">
      <c r="A50" s="6" t="s">
        <v>55</v>
      </c>
      <c r="B50" s="3" t="s">
        <v>56</v>
      </c>
      <c r="C50" s="3" t="s">
        <v>21</v>
      </c>
      <c r="D50" s="3">
        <v>901005</v>
      </c>
      <c r="E50" s="3" t="s">
        <v>22</v>
      </c>
      <c r="F50" s="3">
        <v>500</v>
      </c>
    </row>
    <row r="51" s="5" customFormat="1" spans="1:6">
      <c r="A51" s="6" t="s">
        <v>55</v>
      </c>
      <c r="B51" s="3" t="s">
        <v>56</v>
      </c>
      <c r="C51" s="3" t="s">
        <v>21</v>
      </c>
      <c r="D51" s="3">
        <v>200121</v>
      </c>
      <c r="E51" s="3" t="s">
        <v>22</v>
      </c>
      <c r="F51" s="3">
        <v>500</v>
      </c>
    </row>
    <row r="52" s="5" customFormat="1" spans="1:6">
      <c r="A52" s="6" t="s">
        <v>57</v>
      </c>
      <c r="B52" s="3" t="s">
        <v>58</v>
      </c>
      <c r="C52" s="3" t="s">
        <v>21</v>
      </c>
      <c r="D52" s="3">
        <v>900002</v>
      </c>
      <c r="E52" s="3" t="s">
        <v>22</v>
      </c>
      <c r="F52" s="3">
        <v>500</v>
      </c>
    </row>
    <row r="53" s="5" customFormat="1" spans="1:6">
      <c r="A53" s="6" t="s">
        <v>57</v>
      </c>
      <c r="B53" s="3" t="s">
        <v>58</v>
      </c>
      <c r="C53" s="3" t="s">
        <v>21</v>
      </c>
      <c r="D53" s="3">
        <v>900030</v>
      </c>
      <c r="E53" s="3" t="s">
        <v>22</v>
      </c>
      <c r="F53" s="3">
        <v>500</v>
      </c>
    </row>
    <row r="54" s="5" customFormat="1" spans="1:6">
      <c r="A54" s="6" t="s">
        <v>57</v>
      </c>
      <c r="B54" s="3" t="s">
        <v>58</v>
      </c>
      <c r="C54" s="3" t="s">
        <v>21</v>
      </c>
      <c r="D54" s="3">
        <v>200129</v>
      </c>
      <c r="E54" s="3" t="s">
        <v>22</v>
      </c>
      <c r="F54" s="3">
        <v>500</v>
      </c>
    </row>
    <row r="55" s="5" customFormat="1" spans="1:6">
      <c r="A55" s="6" t="s">
        <v>57</v>
      </c>
      <c r="B55" s="3" t="s">
        <v>58</v>
      </c>
      <c r="C55" s="3" t="s">
        <v>21</v>
      </c>
      <c r="D55" s="3">
        <v>201014</v>
      </c>
      <c r="E55" s="3" t="s">
        <v>22</v>
      </c>
      <c r="F55" s="3">
        <v>500</v>
      </c>
    </row>
    <row r="56" s="5" customFormat="1" spans="1:6">
      <c r="A56" s="6" t="s">
        <v>57</v>
      </c>
      <c r="B56" s="3" t="s">
        <v>58</v>
      </c>
      <c r="C56" s="3" t="s">
        <v>21</v>
      </c>
      <c r="D56" s="3">
        <v>200111</v>
      </c>
      <c r="E56" s="3" t="s">
        <v>22</v>
      </c>
      <c r="F56" s="3">
        <v>500</v>
      </c>
    </row>
    <row r="57" s="5" customFormat="1" spans="1:6">
      <c r="A57" s="6" t="s">
        <v>57</v>
      </c>
      <c r="B57" s="3" t="s">
        <v>58</v>
      </c>
      <c r="C57" s="3" t="s">
        <v>21</v>
      </c>
      <c r="D57" s="3">
        <v>200121</v>
      </c>
      <c r="E57" s="3" t="s">
        <v>22</v>
      </c>
      <c r="F57" s="3">
        <v>500</v>
      </c>
    </row>
    <row r="58" s="5" customFormat="1" spans="1:6">
      <c r="A58" s="6" t="s">
        <v>57</v>
      </c>
      <c r="B58" s="3" t="s">
        <v>58</v>
      </c>
      <c r="C58" s="3" t="s">
        <v>21</v>
      </c>
      <c r="D58" s="3">
        <v>200130</v>
      </c>
      <c r="E58" s="3" t="s">
        <v>22</v>
      </c>
      <c r="F58" s="3">
        <v>500</v>
      </c>
    </row>
    <row r="59" s="5" customFormat="1" spans="1:6">
      <c r="A59" s="6" t="s">
        <v>57</v>
      </c>
      <c r="B59" s="3" t="s">
        <v>58</v>
      </c>
      <c r="C59" s="3" t="s">
        <v>21</v>
      </c>
      <c r="D59" s="3">
        <v>900049</v>
      </c>
      <c r="E59" s="3" t="s">
        <v>22</v>
      </c>
      <c r="F59" s="3">
        <v>500</v>
      </c>
    </row>
    <row r="60" s="5" customFormat="1" spans="1:6">
      <c r="A60" s="6" t="s">
        <v>59</v>
      </c>
      <c r="B60" s="3" t="s">
        <v>60</v>
      </c>
      <c r="C60" s="3" t="s">
        <v>21</v>
      </c>
      <c r="D60" s="3">
        <v>300026</v>
      </c>
      <c r="E60" s="3" t="s">
        <v>22</v>
      </c>
      <c r="F60" s="3">
        <v>750</v>
      </c>
    </row>
    <row r="61" s="5" customFormat="1" spans="1:6">
      <c r="A61" s="6" t="s">
        <v>59</v>
      </c>
      <c r="B61" s="3" t="s">
        <v>60</v>
      </c>
      <c r="C61" s="3" t="s">
        <v>21</v>
      </c>
      <c r="D61" s="3">
        <v>200009</v>
      </c>
      <c r="E61" s="3" t="s">
        <v>22</v>
      </c>
      <c r="F61" s="3">
        <v>500</v>
      </c>
    </row>
    <row r="62" s="5" customFormat="1" spans="1:6">
      <c r="A62" s="6" t="s">
        <v>59</v>
      </c>
      <c r="B62" s="3" t="s">
        <v>60</v>
      </c>
      <c r="C62" s="3" t="s">
        <v>21</v>
      </c>
      <c r="D62" s="3">
        <v>200171</v>
      </c>
      <c r="E62" s="3" t="s">
        <v>22</v>
      </c>
      <c r="F62" s="3">
        <v>500</v>
      </c>
    </row>
    <row r="63" s="5" customFormat="1" spans="1:6">
      <c r="A63" s="6" t="s">
        <v>59</v>
      </c>
      <c r="B63" s="3" t="s">
        <v>60</v>
      </c>
      <c r="C63" s="3" t="s">
        <v>21</v>
      </c>
      <c r="D63" s="3">
        <v>200056</v>
      </c>
      <c r="E63" s="3" t="s">
        <v>22</v>
      </c>
      <c r="F63" s="3">
        <v>500</v>
      </c>
    </row>
    <row r="64" s="5" customFormat="1" spans="1:6">
      <c r="A64" s="6" t="s">
        <v>59</v>
      </c>
      <c r="B64" s="3" t="s">
        <v>60</v>
      </c>
      <c r="C64" s="3" t="s">
        <v>21</v>
      </c>
      <c r="D64" s="3">
        <v>200067</v>
      </c>
      <c r="E64" s="3" t="s">
        <v>22</v>
      </c>
      <c r="F64" s="3">
        <v>500</v>
      </c>
    </row>
    <row r="65" s="5" customFormat="1" spans="1:6">
      <c r="A65" s="6" t="s">
        <v>59</v>
      </c>
      <c r="B65" s="3" t="s">
        <v>60</v>
      </c>
      <c r="C65" s="3" t="s">
        <v>21</v>
      </c>
      <c r="D65" s="3">
        <v>200112</v>
      </c>
      <c r="E65" s="3" t="s">
        <v>22</v>
      </c>
      <c r="F65" s="3">
        <v>500</v>
      </c>
    </row>
    <row r="66" s="5" customFormat="1" spans="1:6">
      <c r="A66" s="6" t="s">
        <v>61</v>
      </c>
      <c r="B66" s="3" t="s">
        <v>62</v>
      </c>
      <c r="C66" s="3" t="s">
        <v>21</v>
      </c>
      <c r="D66" s="3">
        <v>200171</v>
      </c>
      <c r="E66" s="3" t="s">
        <v>22</v>
      </c>
      <c r="F66" s="3">
        <v>500</v>
      </c>
    </row>
    <row r="67" s="5" customFormat="1" spans="1:6">
      <c r="A67" s="6" t="s">
        <v>61</v>
      </c>
      <c r="B67" s="3" t="s">
        <v>62</v>
      </c>
      <c r="C67" s="3" t="s">
        <v>21</v>
      </c>
      <c r="D67" s="3">
        <v>200133</v>
      </c>
      <c r="E67" s="3" t="s">
        <v>22</v>
      </c>
      <c r="F67" s="3">
        <v>500</v>
      </c>
    </row>
    <row r="68" s="5" customFormat="1" spans="1:6">
      <c r="A68" s="6" t="s">
        <v>61</v>
      </c>
      <c r="B68" s="3" t="s">
        <v>62</v>
      </c>
      <c r="C68" s="3" t="s">
        <v>21</v>
      </c>
      <c r="D68" s="3">
        <v>200067</v>
      </c>
      <c r="E68" s="3" t="s">
        <v>22</v>
      </c>
      <c r="F68" s="3">
        <v>500</v>
      </c>
    </row>
    <row r="69" s="5" customFormat="1" spans="1:6">
      <c r="A69" s="6" t="s">
        <v>61</v>
      </c>
      <c r="B69" s="3" t="s">
        <v>62</v>
      </c>
      <c r="C69" s="3" t="s">
        <v>21</v>
      </c>
      <c r="D69" s="3">
        <v>200112</v>
      </c>
      <c r="E69" s="3" t="s">
        <v>22</v>
      </c>
      <c r="F69" s="3">
        <v>500</v>
      </c>
    </row>
    <row r="70" s="5" customFormat="1" spans="1:6">
      <c r="A70" s="6" t="s">
        <v>61</v>
      </c>
      <c r="B70" s="3" t="s">
        <v>62</v>
      </c>
      <c r="C70" s="3" t="s">
        <v>21</v>
      </c>
      <c r="D70" s="3">
        <v>201007</v>
      </c>
      <c r="E70" s="3" t="s">
        <v>22</v>
      </c>
      <c r="F70" s="3">
        <v>500</v>
      </c>
    </row>
    <row r="71" s="5" customFormat="1" spans="1:6">
      <c r="A71" s="6" t="s">
        <v>61</v>
      </c>
      <c r="B71" s="3" t="s">
        <v>62</v>
      </c>
      <c r="C71" s="3" t="s">
        <v>21</v>
      </c>
      <c r="D71" s="3">
        <v>200124</v>
      </c>
      <c r="E71" s="3" t="s">
        <v>22</v>
      </c>
      <c r="F71" s="3">
        <v>500</v>
      </c>
    </row>
    <row r="72" s="5" customFormat="1" spans="1:6">
      <c r="A72" s="6" t="s">
        <v>63</v>
      </c>
      <c r="B72" s="3" t="s">
        <v>64</v>
      </c>
      <c r="C72" s="3" t="s">
        <v>21</v>
      </c>
      <c r="D72" s="3">
        <v>100061</v>
      </c>
      <c r="E72" s="3" t="s">
        <v>22</v>
      </c>
      <c r="F72" s="3">
        <v>500</v>
      </c>
    </row>
    <row r="73" s="5" customFormat="1" spans="1:6">
      <c r="A73" s="6" t="s">
        <v>63</v>
      </c>
      <c r="B73" s="3" t="s">
        <v>64</v>
      </c>
      <c r="C73" s="3" t="s">
        <v>21</v>
      </c>
      <c r="D73" s="3">
        <v>100019</v>
      </c>
      <c r="E73" s="3" t="s">
        <v>22</v>
      </c>
      <c r="F73" s="3">
        <v>500</v>
      </c>
    </row>
    <row r="74" s="5" customFormat="1" spans="1:6">
      <c r="A74" s="6" t="s">
        <v>63</v>
      </c>
      <c r="B74" s="3" t="s">
        <v>64</v>
      </c>
      <c r="C74" s="3" t="s">
        <v>21</v>
      </c>
      <c r="D74" s="3">
        <v>100041</v>
      </c>
      <c r="E74" s="3" t="s">
        <v>22</v>
      </c>
      <c r="F74" s="3">
        <v>500</v>
      </c>
    </row>
    <row r="75" s="5" customFormat="1" spans="1:6">
      <c r="A75" s="6" t="s">
        <v>63</v>
      </c>
      <c r="B75" s="3" t="s">
        <v>64</v>
      </c>
      <c r="C75" s="3" t="s">
        <v>21</v>
      </c>
      <c r="D75" s="3">
        <v>200042</v>
      </c>
      <c r="E75" s="3" t="s">
        <v>22</v>
      </c>
      <c r="F75" s="3">
        <v>500</v>
      </c>
    </row>
    <row r="76" s="5" customFormat="1" spans="1:6">
      <c r="A76" s="6" t="s">
        <v>63</v>
      </c>
      <c r="B76" s="3" t="s">
        <v>64</v>
      </c>
      <c r="C76" s="3" t="s">
        <v>21</v>
      </c>
      <c r="D76" s="3">
        <v>200131</v>
      </c>
      <c r="E76" s="3" t="s">
        <v>22</v>
      </c>
      <c r="F76" s="3">
        <v>500</v>
      </c>
    </row>
    <row r="77" s="5" customFormat="1" spans="1:6">
      <c r="A77" s="6" t="s">
        <v>63</v>
      </c>
      <c r="B77" s="3" t="s">
        <v>64</v>
      </c>
      <c r="C77" s="3" t="s">
        <v>21</v>
      </c>
      <c r="D77" s="3">
        <v>100080</v>
      </c>
      <c r="E77" s="3" t="s">
        <v>22</v>
      </c>
      <c r="F77" s="3">
        <v>500</v>
      </c>
    </row>
    <row r="78" s="5" customFormat="1" spans="1:6">
      <c r="A78" s="6" t="s">
        <v>63</v>
      </c>
      <c r="B78" s="3" t="s">
        <v>64</v>
      </c>
      <c r="C78" s="3" t="s">
        <v>21</v>
      </c>
      <c r="D78" s="3">
        <v>200056</v>
      </c>
      <c r="E78" s="3" t="s">
        <v>22</v>
      </c>
      <c r="F78" s="3">
        <v>500</v>
      </c>
    </row>
    <row r="79" s="5" customFormat="1" spans="1:6">
      <c r="A79" s="6" t="s">
        <v>63</v>
      </c>
      <c r="B79" s="3" t="s">
        <v>64</v>
      </c>
      <c r="C79" s="3" t="s">
        <v>21</v>
      </c>
      <c r="D79" s="3">
        <v>200150</v>
      </c>
      <c r="E79" s="3" t="s">
        <v>22</v>
      </c>
      <c r="F79" s="3">
        <v>500</v>
      </c>
    </row>
    <row r="80" s="5" customFormat="1" spans="1:6">
      <c r="A80" s="6" t="s">
        <v>65</v>
      </c>
      <c r="B80" s="3" t="s">
        <v>66</v>
      </c>
      <c r="C80" s="3" t="s">
        <v>21</v>
      </c>
      <c r="D80" s="3">
        <v>200124</v>
      </c>
      <c r="E80" s="3" t="s">
        <v>22</v>
      </c>
      <c r="F80" s="3">
        <v>500</v>
      </c>
    </row>
    <row r="81" s="5" customFormat="1" spans="1:6">
      <c r="A81" s="6" t="s">
        <v>65</v>
      </c>
      <c r="B81" s="3" t="s">
        <v>66</v>
      </c>
      <c r="C81" s="3" t="s">
        <v>21</v>
      </c>
      <c r="D81" s="3">
        <v>200131</v>
      </c>
      <c r="E81" s="3" t="s">
        <v>22</v>
      </c>
      <c r="F81" s="3">
        <v>500</v>
      </c>
    </row>
    <row r="82" s="5" customFormat="1" spans="1:6">
      <c r="A82" s="6" t="s">
        <v>65</v>
      </c>
      <c r="B82" s="3" t="s">
        <v>66</v>
      </c>
      <c r="C82" s="3" t="s">
        <v>21</v>
      </c>
      <c r="D82" s="3">
        <v>200130</v>
      </c>
      <c r="E82" s="3" t="s">
        <v>22</v>
      </c>
      <c r="F82" s="3">
        <v>500</v>
      </c>
    </row>
    <row r="83" s="5" customFormat="1" spans="1:6">
      <c r="A83" s="6" t="s">
        <v>65</v>
      </c>
      <c r="B83" s="3" t="s">
        <v>66</v>
      </c>
      <c r="C83" s="3" t="s">
        <v>21</v>
      </c>
      <c r="D83" s="3">
        <v>200133</v>
      </c>
      <c r="E83" s="3" t="s">
        <v>22</v>
      </c>
      <c r="F83" s="3">
        <v>500</v>
      </c>
    </row>
    <row r="84" s="5" customFormat="1" spans="1:6">
      <c r="A84" s="6" t="s">
        <v>65</v>
      </c>
      <c r="B84" s="3" t="s">
        <v>66</v>
      </c>
      <c r="C84" s="3" t="s">
        <v>21</v>
      </c>
      <c r="D84" s="3">
        <v>200010</v>
      </c>
      <c r="E84" s="3" t="s">
        <v>22</v>
      </c>
      <c r="F84" s="3">
        <v>500</v>
      </c>
    </row>
    <row r="85" s="5" customFormat="1" spans="1:6">
      <c r="A85" s="6" t="s">
        <v>65</v>
      </c>
      <c r="B85" s="3" t="s">
        <v>66</v>
      </c>
      <c r="C85" s="3" t="s">
        <v>21</v>
      </c>
      <c r="D85" s="3">
        <v>200056</v>
      </c>
      <c r="E85" s="3" t="s">
        <v>22</v>
      </c>
      <c r="F85" s="3">
        <v>500</v>
      </c>
    </row>
    <row r="86" s="5" customFormat="1" spans="1:6">
      <c r="A86" s="6" t="s">
        <v>65</v>
      </c>
      <c r="B86" s="3" t="s">
        <v>66</v>
      </c>
      <c r="C86" s="3" t="s">
        <v>21</v>
      </c>
      <c r="D86" s="3">
        <v>200046</v>
      </c>
      <c r="E86" s="3" t="s">
        <v>22</v>
      </c>
      <c r="F86" s="3">
        <v>500</v>
      </c>
    </row>
    <row r="87" s="5" customFormat="1" spans="1:6">
      <c r="A87" s="6" t="s">
        <v>65</v>
      </c>
      <c r="B87" s="3" t="s">
        <v>66</v>
      </c>
      <c r="C87" s="3" t="s">
        <v>21</v>
      </c>
      <c r="D87" s="3">
        <v>200009</v>
      </c>
      <c r="E87" s="3" t="s">
        <v>22</v>
      </c>
      <c r="F87" s="3">
        <v>500</v>
      </c>
    </row>
    <row r="88" s="5" customFormat="1" spans="1:6">
      <c r="A88" s="6" t="s">
        <v>67</v>
      </c>
      <c r="B88" s="3" t="s">
        <v>68</v>
      </c>
      <c r="C88" s="3" t="s">
        <v>21</v>
      </c>
      <c r="D88" s="3">
        <v>100024</v>
      </c>
      <c r="E88" s="3" t="s">
        <v>22</v>
      </c>
      <c r="F88" s="3">
        <v>500</v>
      </c>
    </row>
    <row r="89" s="5" customFormat="1" spans="1:6">
      <c r="A89" s="6" t="s">
        <v>67</v>
      </c>
      <c r="B89" s="3" t="s">
        <v>68</v>
      </c>
      <c r="C89" s="3" t="s">
        <v>21</v>
      </c>
      <c r="D89" s="3">
        <v>100041</v>
      </c>
      <c r="E89" s="3" t="s">
        <v>22</v>
      </c>
      <c r="F89" s="3">
        <v>500</v>
      </c>
    </row>
    <row r="90" s="5" customFormat="1" spans="1:6">
      <c r="A90" s="6" t="s">
        <v>69</v>
      </c>
      <c r="B90" s="3" t="s">
        <v>70</v>
      </c>
      <c r="C90" s="3" t="s">
        <v>21</v>
      </c>
      <c r="D90" s="3">
        <v>200010</v>
      </c>
      <c r="E90" s="3" t="s">
        <v>22</v>
      </c>
      <c r="F90" s="3">
        <v>500</v>
      </c>
    </row>
    <row r="91" s="5" customFormat="1" spans="1:6">
      <c r="A91" s="6" t="s">
        <v>69</v>
      </c>
      <c r="B91" s="3" t="s">
        <v>70</v>
      </c>
      <c r="C91" s="3" t="s">
        <v>21</v>
      </c>
      <c r="D91" s="3">
        <v>100016</v>
      </c>
      <c r="E91" s="3" t="s">
        <v>22</v>
      </c>
      <c r="F91" s="3">
        <v>500</v>
      </c>
    </row>
    <row r="92" s="5" customFormat="1" spans="1:6">
      <c r="A92" s="6" t="s">
        <v>69</v>
      </c>
      <c r="B92" s="3" t="s">
        <v>70</v>
      </c>
      <c r="C92" s="3" t="s">
        <v>21</v>
      </c>
      <c r="D92" s="3">
        <v>100050</v>
      </c>
      <c r="E92" s="3" t="s">
        <v>22</v>
      </c>
      <c r="F92" s="3">
        <v>750</v>
      </c>
    </row>
    <row r="93" s="5" customFormat="1" spans="1:6">
      <c r="A93" s="6" t="s">
        <v>71</v>
      </c>
      <c r="B93" s="3" t="s">
        <v>72</v>
      </c>
      <c r="C93" s="3" t="s">
        <v>21</v>
      </c>
      <c r="D93" s="3">
        <v>100016</v>
      </c>
      <c r="E93" s="3" t="s">
        <v>22</v>
      </c>
      <c r="F93" s="3">
        <v>500</v>
      </c>
    </row>
    <row r="94" s="5" customFormat="1" spans="1:6">
      <c r="A94" s="6" t="s">
        <v>71</v>
      </c>
      <c r="B94" s="3" t="s">
        <v>72</v>
      </c>
      <c r="C94" s="3" t="s">
        <v>21</v>
      </c>
      <c r="D94" s="3">
        <v>100073</v>
      </c>
      <c r="E94" s="3" t="s">
        <v>22</v>
      </c>
      <c r="F94" s="3">
        <v>500</v>
      </c>
    </row>
    <row r="95" s="5" customFormat="1" spans="1:6">
      <c r="A95" s="6" t="s">
        <v>71</v>
      </c>
      <c r="B95" s="3" t="s">
        <v>72</v>
      </c>
      <c r="C95" s="3" t="s">
        <v>21</v>
      </c>
      <c r="D95" s="3">
        <v>100050</v>
      </c>
      <c r="E95" s="3" t="s">
        <v>22</v>
      </c>
      <c r="F95" s="3">
        <v>750</v>
      </c>
    </row>
    <row r="96" s="5" customFormat="1" spans="1:6">
      <c r="A96" s="6" t="s">
        <v>73</v>
      </c>
      <c r="B96" s="3" t="s">
        <v>74</v>
      </c>
      <c r="C96" s="3" t="s">
        <v>21</v>
      </c>
      <c r="D96" s="3">
        <v>100016</v>
      </c>
      <c r="E96" s="3" t="s">
        <v>22</v>
      </c>
      <c r="F96" s="3">
        <v>500</v>
      </c>
    </row>
    <row r="97" s="5" customFormat="1" spans="1:6">
      <c r="A97" s="6" t="s">
        <v>75</v>
      </c>
      <c r="B97" s="3" t="s">
        <v>76</v>
      </c>
      <c r="C97" s="3" t="s">
        <v>21</v>
      </c>
      <c r="D97" s="3">
        <v>200172</v>
      </c>
      <c r="E97" s="3" t="s">
        <v>22</v>
      </c>
      <c r="F97" s="3">
        <v>500</v>
      </c>
    </row>
    <row r="98" s="5" customFormat="1" spans="1:6">
      <c r="A98" s="6" t="s">
        <v>75</v>
      </c>
      <c r="B98" s="3" t="s">
        <v>76</v>
      </c>
      <c r="C98" s="3" t="s">
        <v>21</v>
      </c>
      <c r="D98" s="3">
        <v>200066</v>
      </c>
      <c r="E98" s="3" t="s">
        <v>22</v>
      </c>
      <c r="F98" s="3">
        <v>500</v>
      </c>
    </row>
    <row r="99" s="5" customFormat="1" spans="1:6">
      <c r="A99" s="6" t="s">
        <v>75</v>
      </c>
      <c r="B99" s="3" t="s">
        <v>76</v>
      </c>
      <c r="C99" s="3" t="s">
        <v>21</v>
      </c>
      <c r="D99" s="3">
        <v>200171</v>
      </c>
      <c r="E99" s="3" t="s">
        <v>22</v>
      </c>
      <c r="F99" s="3">
        <v>500</v>
      </c>
    </row>
    <row r="100" s="5" customFormat="1" spans="1:6">
      <c r="A100" s="6" t="s">
        <v>75</v>
      </c>
      <c r="B100" s="3" t="s">
        <v>76</v>
      </c>
      <c r="C100" s="3" t="s">
        <v>21</v>
      </c>
      <c r="D100" s="3">
        <v>200112</v>
      </c>
      <c r="E100" s="3" t="s">
        <v>22</v>
      </c>
      <c r="F100" s="3">
        <v>500</v>
      </c>
    </row>
    <row r="101" s="5" customFormat="1" spans="1:6">
      <c r="A101" s="6" t="s">
        <v>77</v>
      </c>
      <c r="B101" s="3" t="s">
        <v>78</v>
      </c>
      <c r="C101" s="3" t="s">
        <v>21</v>
      </c>
      <c r="D101" s="3">
        <v>501001</v>
      </c>
      <c r="E101" s="3" t="s">
        <v>22</v>
      </c>
      <c r="F101" s="3">
        <v>500</v>
      </c>
    </row>
    <row r="102" s="5" customFormat="1" spans="1:6">
      <c r="A102" s="6" t="s">
        <v>79</v>
      </c>
      <c r="B102" s="3" t="s">
        <v>80</v>
      </c>
      <c r="C102" s="3" t="s">
        <v>21</v>
      </c>
      <c r="D102" s="3">
        <v>501001</v>
      </c>
      <c r="E102" s="3" t="s">
        <v>22</v>
      </c>
      <c r="F102" s="3">
        <v>500</v>
      </c>
    </row>
    <row r="103" s="5" customFormat="1" spans="1:6">
      <c r="A103" s="6" t="s">
        <v>81</v>
      </c>
      <c r="B103" s="3" t="s">
        <v>82</v>
      </c>
      <c r="C103" s="3" t="s">
        <v>21</v>
      </c>
      <c r="D103" s="3">
        <v>900031</v>
      </c>
      <c r="E103" s="3" t="s">
        <v>22</v>
      </c>
      <c r="F103" s="3">
        <v>500</v>
      </c>
    </row>
    <row r="104" s="5" customFormat="1" spans="1:6">
      <c r="A104" s="6" t="s">
        <v>83</v>
      </c>
      <c r="B104" s="3" t="s">
        <v>84</v>
      </c>
      <c r="C104" s="3" t="s">
        <v>21</v>
      </c>
      <c r="D104" s="3">
        <v>100050</v>
      </c>
      <c r="E104" s="3" t="s">
        <v>22</v>
      </c>
      <c r="F104" s="3">
        <v>750</v>
      </c>
    </row>
    <row r="105" s="5" customFormat="1" spans="1:6">
      <c r="A105" s="6" t="s">
        <v>83</v>
      </c>
      <c r="B105" s="3" t="s">
        <v>84</v>
      </c>
      <c r="C105" s="3" t="s">
        <v>21</v>
      </c>
      <c r="D105" s="3">
        <v>400031</v>
      </c>
      <c r="E105" s="3" t="s">
        <v>22</v>
      </c>
      <c r="F105" s="3">
        <v>500</v>
      </c>
    </row>
    <row r="106" s="5" customFormat="1" spans="1:6">
      <c r="A106" s="6" t="s">
        <v>85</v>
      </c>
      <c r="B106" s="3" t="s">
        <v>86</v>
      </c>
      <c r="C106" s="3" t="s">
        <v>21</v>
      </c>
      <c r="D106" s="3">
        <v>400031</v>
      </c>
      <c r="E106" s="3" t="s">
        <v>22</v>
      </c>
      <c r="F106" s="3">
        <v>500</v>
      </c>
    </row>
    <row r="107" s="5" customFormat="1" spans="1:6">
      <c r="A107" s="6" t="s">
        <v>87</v>
      </c>
      <c r="B107" s="3" t="s">
        <v>88</v>
      </c>
      <c r="C107" s="3" t="s">
        <v>21</v>
      </c>
      <c r="D107" s="3">
        <v>100080</v>
      </c>
      <c r="E107" s="3" t="s">
        <v>22</v>
      </c>
      <c r="F107" s="3">
        <v>500</v>
      </c>
    </row>
    <row r="108" s="5" customFormat="1" spans="1:6">
      <c r="A108" s="6" t="s">
        <v>89</v>
      </c>
      <c r="B108" s="3" t="s">
        <v>90</v>
      </c>
      <c r="C108" s="3" t="s">
        <v>21</v>
      </c>
      <c r="D108" s="3">
        <v>200010</v>
      </c>
      <c r="E108" s="3" t="s">
        <v>22</v>
      </c>
      <c r="F108" s="3">
        <v>500</v>
      </c>
    </row>
    <row r="109" s="5" customFormat="1" spans="1:6">
      <c r="A109" s="6" t="s">
        <v>89</v>
      </c>
      <c r="B109" s="3" t="s">
        <v>90</v>
      </c>
      <c r="C109" s="3" t="s">
        <v>21</v>
      </c>
      <c r="D109" s="3">
        <v>300054</v>
      </c>
      <c r="E109" s="3" t="s">
        <v>22</v>
      </c>
      <c r="F109" s="3">
        <v>750</v>
      </c>
    </row>
    <row r="110" s="5" customFormat="1" spans="1:6">
      <c r="A110" s="6" t="s">
        <v>91</v>
      </c>
      <c r="B110" s="3" t="s">
        <v>92</v>
      </c>
      <c r="C110" s="3" t="s">
        <v>21</v>
      </c>
      <c r="D110" s="3">
        <v>100024</v>
      </c>
      <c r="E110" s="3" t="s">
        <v>22</v>
      </c>
      <c r="F110" s="3">
        <v>500</v>
      </c>
    </row>
    <row r="111" s="5" customFormat="1" spans="1:6">
      <c r="A111" s="6" t="s">
        <v>91</v>
      </c>
      <c r="B111" s="3" t="s">
        <v>92</v>
      </c>
      <c r="C111" s="3" t="s">
        <v>21</v>
      </c>
      <c r="D111" s="3">
        <v>200047</v>
      </c>
      <c r="E111" s="3" t="s">
        <v>22</v>
      </c>
      <c r="F111" s="3">
        <v>500</v>
      </c>
    </row>
    <row r="112" s="5" customFormat="1" spans="1:6">
      <c r="A112" s="6" t="s">
        <v>91</v>
      </c>
      <c r="B112" s="3" t="s">
        <v>92</v>
      </c>
      <c r="C112" s="3" t="s">
        <v>21</v>
      </c>
      <c r="D112" s="3">
        <v>200042</v>
      </c>
      <c r="E112" s="3" t="s">
        <v>22</v>
      </c>
      <c r="F112" s="3">
        <v>500</v>
      </c>
    </row>
    <row r="113" s="5" customFormat="1" spans="1:6">
      <c r="A113" s="6" t="s">
        <v>93</v>
      </c>
      <c r="B113" s="3" t="s">
        <v>94</v>
      </c>
      <c r="C113" s="3" t="s">
        <v>21</v>
      </c>
      <c r="D113" s="3">
        <v>400013</v>
      </c>
      <c r="E113" s="3" t="s">
        <v>22</v>
      </c>
      <c r="F113" s="3">
        <v>500</v>
      </c>
    </row>
    <row r="114" s="5" customFormat="1" spans="1:6">
      <c r="A114" s="6" t="s">
        <v>95</v>
      </c>
      <c r="B114" s="3" t="s">
        <v>96</v>
      </c>
      <c r="C114" s="3" t="s">
        <v>21</v>
      </c>
      <c r="D114" s="3">
        <v>300089</v>
      </c>
      <c r="E114" s="3" t="s">
        <v>22</v>
      </c>
      <c r="F114" s="3">
        <v>500</v>
      </c>
    </row>
    <row r="115" s="5" customFormat="1" spans="1:6">
      <c r="A115" s="6" t="s">
        <v>95</v>
      </c>
      <c r="B115" s="3" t="s">
        <v>96</v>
      </c>
      <c r="C115" s="3" t="s">
        <v>21</v>
      </c>
      <c r="D115" s="3">
        <v>500005</v>
      </c>
      <c r="E115" s="3" t="s">
        <v>22</v>
      </c>
      <c r="F115" s="3">
        <v>500</v>
      </c>
    </row>
    <row r="116" s="5" customFormat="1" spans="1:6">
      <c r="A116" s="6" t="s">
        <v>95</v>
      </c>
      <c r="B116" s="3" t="s">
        <v>96</v>
      </c>
      <c r="C116" s="3" t="s">
        <v>21</v>
      </c>
      <c r="D116" s="3">
        <v>500112</v>
      </c>
      <c r="E116" s="3" t="s">
        <v>22</v>
      </c>
      <c r="F116" s="3">
        <v>500</v>
      </c>
    </row>
    <row r="117" s="5" customFormat="1" spans="1:6">
      <c r="A117" s="6" t="s">
        <v>97</v>
      </c>
      <c r="B117" s="3" t="s">
        <v>98</v>
      </c>
      <c r="C117" s="3" t="s">
        <v>21</v>
      </c>
      <c r="D117" s="3">
        <v>1800027</v>
      </c>
      <c r="E117" s="3" t="s">
        <v>22</v>
      </c>
      <c r="F117" s="3">
        <v>500</v>
      </c>
    </row>
    <row r="118" s="5" customFormat="1" spans="1:6">
      <c r="A118" s="6" t="s">
        <v>97</v>
      </c>
      <c r="B118" s="3" t="s">
        <v>98</v>
      </c>
      <c r="C118" s="3" t="s">
        <v>21</v>
      </c>
      <c r="D118" s="3">
        <v>400010</v>
      </c>
      <c r="E118" s="3" t="s">
        <v>22</v>
      </c>
      <c r="F118" s="3">
        <v>500</v>
      </c>
    </row>
    <row r="119" s="5" customFormat="1" spans="1:6">
      <c r="A119" s="6" t="s">
        <v>97</v>
      </c>
      <c r="B119" s="3" t="s">
        <v>98</v>
      </c>
      <c r="C119" s="3" t="s">
        <v>21</v>
      </c>
      <c r="D119" s="3">
        <v>400014</v>
      </c>
      <c r="E119" s="3" t="s">
        <v>22</v>
      </c>
      <c r="F119" s="3">
        <v>500</v>
      </c>
    </row>
    <row r="120" s="5" customFormat="1" spans="1:6">
      <c r="A120" s="6" t="s">
        <v>97</v>
      </c>
      <c r="B120" s="3" t="s">
        <v>98</v>
      </c>
      <c r="C120" s="3" t="s">
        <v>21</v>
      </c>
      <c r="D120" s="3">
        <v>400057</v>
      </c>
      <c r="E120" s="3" t="s">
        <v>22</v>
      </c>
      <c r="F120" s="3">
        <v>500</v>
      </c>
    </row>
    <row r="121" s="5" customFormat="1" spans="1:6">
      <c r="A121" s="6" t="s">
        <v>99</v>
      </c>
      <c r="B121" s="3" t="s">
        <v>100</v>
      </c>
      <c r="C121" s="3" t="s">
        <v>21</v>
      </c>
      <c r="D121" s="3">
        <v>700009</v>
      </c>
      <c r="E121" s="3" t="s">
        <v>22</v>
      </c>
      <c r="F121" s="3">
        <v>500</v>
      </c>
    </row>
    <row r="122" s="5" customFormat="1" spans="1:6">
      <c r="A122" s="6" t="s">
        <v>99</v>
      </c>
      <c r="B122" s="3" t="s">
        <v>100</v>
      </c>
      <c r="C122" s="3" t="s">
        <v>21</v>
      </c>
      <c r="D122" s="3">
        <v>700040</v>
      </c>
      <c r="E122" s="3" t="s">
        <v>22</v>
      </c>
      <c r="F122" s="3">
        <v>500</v>
      </c>
    </row>
    <row r="123" s="5" customFormat="1" spans="1:6">
      <c r="A123" s="6" t="s">
        <v>99</v>
      </c>
      <c r="B123" s="3" t="s">
        <v>100</v>
      </c>
      <c r="C123" s="3" t="s">
        <v>21</v>
      </c>
      <c r="D123" s="3">
        <v>700013</v>
      </c>
      <c r="E123" s="3" t="s">
        <v>22</v>
      </c>
      <c r="F123" s="3">
        <v>500</v>
      </c>
    </row>
    <row r="124" s="5" customFormat="1" spans="1:6">
      <c r="A124" s="6" t="s">
        <v>99</v>
      </c>
      <c r="B124" s="3" t="s">
        <v>100</v>
      </c>
      <c r="C124" s="3" t="s">
        <v>21</v>
      </c>
      <c r="D124" s="3">
        <v>700059</v>
      </c>
      <c r="E124" s="3" t="s">
        <v>22</v>
      </c>
      <c r="F124" s="3">
        <v>500</v>
      </c>
    </row>
    <row r="125" s="5" customFormat="1" spans="1:6">
      <c r="A125" s="6" t="s">
        <v>101</v>
      </c>
      <c r="B125" s="3" t="s">
        <v>102</v>
      </c>
      <c r="C125" s="3" t="s">
        <v>21</v>
      </c>
      <c r="D125" s="3">
        <v>100016</v>
      </c>
      <c r="E125" s="3" t="s">
        <v>22</v>
      </c>
      <c r="F125" s="3">
        <v>500</v>
      </c>
    </row>
    <row r="126" s="5" customFormat="1" spans="1:6">
      <c r="A126" s="6" t="s">
        <v>103</v>
      </c>
      <c r="B126" s="3" t="s">
        <v>104</v>
      </c>
      <c r="C126" s="3" t="s">
        <v>21</v>
      </c>
      <c r="D126" s="3">
        <v>600048</v>
      </c>
      <c r="E126" s="3" t="s">
        <v>22</v>
      </c>
      <c r="F126" s="3">
        <v>500</v>
      </c>
    </row>
    <row r="127" s="5" customFormat="1" spans="1:6">
      <c r="A127" s="6" t="s">
        <v>103</v>
      </c>
      <c r="B127" s="3" t="s">
        <v>104</v>
      </c>
      <c r="C127" s="3" t="s">
        <v>21</v>
      </c>
      <c r="D127" s="3">
        <v>900015</v>
      </c>
      <c r="E127" s="3" t="s">
        <v>22</v>
      </c>
      <c r="F127" s="3">
        <v>500</v>
      </c>
    </row>
    <row r="128" s="5" customFormat="1" spans="1:6">
      <c r="A128" s="6" t="s">
        <v>105</v>
      </c>
      <c r="B128" s="3" t="s">
        <v>106</v>
      </c>
      <c r="C128" s="3" t="s">
        <v>21</v>
      </c>
      <c r="D128" s="3">
        <v>200095</v>
      </c>
      <c r="E128" s="3" t="s">
        <v>22</v>
      </c>
      <c r="F128" s="3">
        <v>750</v>
      </c>
    </row>
    <row r="129" s="5" customFormat="1" spans="1:6">
      <c r="A129" s="6" t="s">
        <v>107</v>
      </c>
      <c r="B129" s="3" t="s">
        <v>108</v>
      </c>
      <c r="C129" s="3" t="s">
        <v>8</v>
      </c>
      <c r="D129" s="3">
        <v>100111</v>
      </c>
      <c r="E129" s="3" t="s">
        <v>9</v>
      </c>
      <c r="F129" s="3">
        <v>1000</v>
      </c>
    </row>
    <row r="130" s="5" customFormat="1" spans="1:6">
      <c r="A130" s="6" t="s">
        <v>109</v>
      </c>
      <c r="B130" s="3" t="s">
        <v>110</v>
      </c>
      <c r="C130" s="3" t="s">
        <v>8</v>
      </c>
      <c r="D130" s="3">
        <v>200114</v>
      </c>
      <c r="E130" s="3" t="s">
        <v>9</v>
      </c>
      <c r="F130" s="3">
        <v>1000</v>
      </c>
    </row>
    <row r="131" s="5" customFormat="1" spans="1:6">
      <c r="A131" s="6" t="s">
        <v>109</v>
      </c>
      <c r="B131" s="3" t="s">
        <v>110</v>
      </c>
      <c r="C131" s="3" t="s">
        <v>8</v>
      </c>
      <c r="D131" s="3">
        <v>200139</v>
      </c>
      <c r="E131" s="3" t="s">
        <v>9</v>
      </c>
      <c r="F131" s="3">
        <v>1000</v>
      </c>
    </row>
    <row r="132" s="5" customFormat="1" spans="1:6">
      <c r="A132" s="6" t="s">
        <v>109</v>
      </c>
      <c r="B132" s="3" t="s">
        <v>110</v>
      </c>
      <c r="C132" s="3" t="s">
        <v>8</v>
      </c>
      <c r="D132" s="3">
        <v>600025</v>
      </c>
      <c r="E132" s="3" t="s">
        <v>9</v>
      </c>
      <c r="F132" s="3">
        <v>1000</v>
      </c>
    </row>
    <row r="133" s="5" customFormat="1" spans="1:6">
      <c r="A133" s="6" t="s">
        <v>111</v>
      </c>
      <c r="B133" s="3" t="s">
        <v>112</v>
      </c>
      <c r="C133" s="3" t="s">
        <v>8</v>
      </c>
      <c r="D133" s="3">
        <v>601003</v>
      </c>
      <c r="E133" s="3" t="s">
        <v>9</v>
      </c>
      <c r="F133" s="3">
        <v>1000</v>
      </c>
    </row>
    <row r="134" s="5" customFormat="1" spans="1:6">
      <c r="A134" s="6" t="s">
        <v>111</v>
      </c>
      <c r="B134" s="3" t="s">
        <v>112</v>
      </c>
      <c r="C134" s="3" t="s">
        <v>8</v>
      </c>
      <c r="D134" s="3">
        <v>600050</v>
      </c>
      <c r="E134" s="3" t="s">
        <v>9</v>
      </c>
      <c r="F134" s="3">
        <v>1000</v>
      </c>
    </row>
    <row r="135" s="5" customFormat="1" spans="1:6">
      <c r="A135" s="6" t="s">
        <v>111</v>
      </c>
      <c r="B135" s="3" t="s">
        <v>112</v>
      </c>
      <c r="C135" s="3" t="s">
        <v>8</v>
      </c>
      <c r="D135" s="3">
        <v>100123</v>
      </c>
      <c r="E135" s="3" t="s">
        <v>9</v>
      </c>
      <c r="F135" s="3">
        <v>1000</v>
      </c>
    </row>
    <row r="136" s="5" customFormat="1" spans="1:6">
      <c r="A136" s="6" t="s">
        <v>111</v>
      </c>
      <c r="B136" s="3" t="s">
        <v>112</v>
      </c>
      <c r="C136" s="3" t="s">
        <v>8</v>
      </c>
      <c r="D136" s="3">
        <v>100108</v>
      </c>
      <c r="E136" s="3" t="s">
        <v>9</v>
      </c>
      <c r="F136" s="3">
        <v>1000</v>
      </c>
    </row>
    <row r="137" s="5" customFormat="1" spans="1:6">
      <c r="A137" s="6" t="s">
        <v>113</v>
      </c>
      <c r="B137" s="3" t="s">
        <v>114</v>
      </c>
      <c r="C137" s="3" t="s">
        <v>8</v>
      </c>
      <c r="D137" s="3">
        <v>200110</v>
      </c>
      <c r="E137" s="3" t="s">
        <v>9</v>
      </c>
      <c r="F137" s="3">
        <v>1000</v>
      </c>
    </row>
    <row r="138" s="5" customFormat="1" spans="1:6">
      <c r="A138" s="6" t="s">
        <v>115</v>
      </c>
      <c r="B138" s="3" t="s">
        <v>116</v>
      </c>
      <c r="C138" s="3" t="s">
        <v>8</v>
      </c>
      <c r="D138" s="3">
        <v>100061</v>
      </c>
      <c r="E138" s="3" t="s">
        <v>9</v>
      </c>
      <c r="F138" s="3">
        <v>1000</v>
      </c>
    </row>
    <row r="139" s="5" customFormat="1" spans="1:6">
      <c r="A139" s="6" t="s">
        <v>117</v>
      </c>
      <c r="B139" s="3" t="s">
        <v>118</v>
      </c>
      <c r="C139" s="3" t="s">
        <v>8</v>
      </c>
      <c r="D139" s="3">
        <v>700037</v>
      </c>
      <c r="E139" s="3" t="s">
        <v>9</v>
      </c>
      <c r="F139" s="3">
        <v>1000</v>
      </c>
    </row>
    <row r="140" s="5" customFormat="1" spans="1:6">
      <c r="A140" s="6" t="s">
        <v>119</v>
      </c>
      <c r="B140" s="3" t="s">
        <v>120</v>
      </c>
      <c r="C140" s="3" t="s">
        <v>8</v>
      </c>
      <c r="D140" s="3">
        <v>601003</v>
      </c>
      <c r="E140" s="3" t="s">
        <v>9</v>
      </c>
      <c r="F140" s="3">
        <v>1000</v>
      </c>
    </row>
    <row r="141" s="5" customFormat="1" spans="1:6">
      <c r="A141" s="6" t="s">
        <v>119</v>
      </c>
      <c r="B141" s="3" t="s">
        <v>120</v>
      </c>
      <c r="C141" s="3" t="s">
        <v>8</v>
      </c>
      <c r="D141" s="3">
        <v>600059</v>
      </c>
      <c r="E141" s="3" t="s">
        <v>9</v>
      </c>
      <c r="F141" s="3">
        <v>1000</v>
      </c>
    </row>
    <row r="142" s="5" customFormat="1" spans="1:6">
      <c r="A142" s="6" t="s">
        <v>119</v>
      </c>
      <c r="B142" s="3" t="s">
        <v>120</v>
      </c>
      <c r="C142" s="3" t="s">
        <v>8</v>
      </c>
      <c r="D142" s="3">
        <v>600053</v>
      </c>
      <c r="E142" s="3" t="s">
        <v>9</v>
      </c>
      <c r="F142" s="3">
        <v>1000</v>
      </c>
    </row>
    <row r="143" s="5" customFormat="1" spans="1:6">
      <c r="A143" s="6" t="s">
        <v>119</v>
      </c>
      <c r="B143" s="3" t="s">
        <v>120</v>
      </c>
      <c r="C143" s="3" t="s">
        <v>8</v>
      </c>
      <c r="D143" s="3">
        <v>500094</v>
      </c>
      <c r="E143" s="3" t="s">
        <v>9</v>
      </c>
      <c r="F143" s="3">
        <v>1000</v>
      </c>
    </row>
    <row r="144" s="5" customFormat="1" spans="1:6">
      <c r="A144" s="6" t="s">
        <v>121</v>
      </c>
      <c r="B144" s="3" t="s">
        <v>122</v>
      </c>
      <c r="C144" s="3" t="s">
        <v>8</v>
      </c>
      <c r="D144" s="3">
        <v>701004</v>
      </c>
      <c r="E144" s="3" t="s">
        <v>9</v>
      </c>
      <c r="F144" s="3">
        <v>1000</v>
      </c>
    </row>
    <row r="145" s="5" customFormat="1" spans="1:6">
      <c r="A145" s="6" t="s">
        <v>123</v>
      </c>
      <c r="B145" s="3" t="s">
        <v>124</v>
      </c>
      <c r="C145" s="3" t="s">
        <v>8</v>
      </c>
      <c r="D145" s="3">
        <v>400072</v>
      </c>
      <c r="E145" s="3" t="s">
        <v>9</v>
      </c>
      <c r="F145" s="3">
        <v>1000</v>
      </c>
    </row>
    <row r="146" s="5" customFormat="1" spans="1:6">
      <c r="A146" s="6" t="s">
        <v>123</v>
      </c>
      <c r="B146" s="3" t="s">
        <v>124</v>
      </c>
      <c r="C146" s="3" t="s">
        <v>8</v>
      </c>
      <c r="D146" s="3">
        <v>400013</v>
      </c>
      <c r="E146" s="3" t="s">
        <v>9</v>
      </c>
      <c r="F146" s="3">
        <v>1000</v>
      </c>
    </row>
    <row r="147" s="5" customFormat="1" spans="1:6">
      <c r="A147" s="6" t="s">
        <v>125</v>
      </c>
      <c r="B147" s="3" t="s">
        <v>126</v>
      </c>
      <c r="C147" s="3" t="s">
        <v>8</v>
      </c>
      <c r="D147" s="3">
        <v>600043</v>
      </c>
      <c r="E147" s="3" t="s">
        <v>9</v>
      </c>
      <c r="F147" s="3">
        <v>1000</v>
      </c>
    </row>
    <row r="148" s="5" customFormat="1" spans="1:6">
      <c r="A148" s="6" t="s">
        <v>125</v>
      </c>
      <c r="B148" s="3" t="s">
        <v>126</v>
      </c>
      <c r="C148" s="3" t="s">
        <v>8</v>
      </c>
      <c r="D148" s="3">
        <v>500091</v>
      </c>
      <c r="E148" s="3" t="s">
        <v>9</v>
      </c>
      <c r="F148" s="3">
        <v>1000</v>
      </c>
    </row>
    <row r="149" s="5" customFormat="1" spans="1:6">
      <c r="A149" s="6" t="s">
        <v>125</v>
      </c>
      <c r="B149" s="3" t="s">
        <v>126</v>
      </c>
      <c r="C149" s="3" t="s">
        <v>8</v>
      </c>
      <c r="D149" s="3">
        <v>700041</v>
      </c>
      <c r="E149" s="3" t="s">
        <v>9</v>
      </c>
      <c r="F149" s="3">
        <v>1000</v>
      </c>
    </row>
    <row r="150" s="5" customFormat="1" spans="1:6">
      <c r="A150" s="6" t="s">
        <v>127</v>
      </c>
      <c r="B150" s="3" t="s">
        <v>128</v>
      </c>
      <c r="C150" s="3" t="s">
        <v>21</v>
      </c>
      <c r="D150" s="3">
        <v>700051</v>
      </c>
      <c r="E150" s="3" t="s">
        <v>22</v>
      </c>
      <c r="F150" s="3">
        <v>500</v>
      </c>
    </row>
    <row r="151" s="5" customFormat="1" spans="1:6">
      <c r="A151" s="6" t="s">
        <v>127</v>
      </c>
      <c r="B151" s="3" t="s">
        <v>128</v>
      </c>
      <c r="C151" s="3" t="s">
        <v>21</v>
      </c>
      <c r="D151" s="3">
        <v>500103</v>
      </c>
      <c r="E151" s="3" t="s">
        <v>22</v>
      </c>
      <c r="F151" s="3">
        <v>500</v>
      </c>
    </row>
    <row r="152" s="5" customFormat="1" spans="1:6">
      <c r="A152" s="6" t="s">
        <v>129</v>
      </c>
      <c r="B152" s="3" t="s">
        <v>130</v>
      </c>
      <c r="C152" s="3" t="s">
        <v>21</v>
      </c>
      <c r="D152" s="3">
        <v>100061</v>
      </c>
      <c r="E152" s="3" t="s">
        <v>22</v>
      </c>
      <c r="F152" s="3">
        <v>500</v>
      </c>
    </row>
    <row r="153" s="5" customFormat="1" spans="1:6">
      <c r="A153" s="6" t="s">
        <v>129</v>
      </c>
      <c r="B153" s="3" t="s">
        <v>130</v>
      </c>
      <c r="C153" s="3" t="s">
        <v>21</v>
      </c>
      <c r="D153" s="3">
        <v>500114</v>
      </c>
      <c r="E153" s="3" t="s">
        <v>22</v>
      </c>
      <c r="F153" s="3">
        <v>500</v>
      </c>
    </row>
    <row r="154" s="5" customFormat="1" spans="1:6">
      <c r="A154" s="6" t="s">
        <v>129</v>
      </c>
      <c r="B154" s="3" t="s">
        <v>130</v>
      </c>
      <c r="C154" s="3" t="s">
        <v>21</v>
      </c>
      <c r="D154" s="3">
        <v>500001</v>
      </c>
      <c r="E154" s="3" t="s">
        <v>22</v>
      </c>
      <c r="F154" s="3">
        <v>500</v>
      </c>
    </row>
    <row r="155" s="5" customFormat="1" spans="1:6">
      <c r="A155" s="6" t="s">
        <v>131</v>
      </c>
      <c r="B155" s="3" t="s">
        <v>132</v>
      </c>
      <c r="C155" s="3" t="s">
        <v>21</v>
      </c>
      <c r="D155" s="3">
        <v>700024</v>
      </c>
      <c r="E155" s="3" t="s">
        <v>22</v>
      </c>
      <c r="F155" s="3">
        <v>500</v>
      </c>
    </row>
    <row r="156" s="5" customFormat="1" spans="1:6">
      <c r="A156" s="6" t="s">
        <v>131</v>
      </c>
      <c r="B156" s="3" t="s">
        <v>132</v>
      </c>
      <c r="C156" s="3" t="s">
        <v>21</v>
      </c>
      <c r="D156" s="3">
        <v>500103</v>
      </c>
      <c r="E156" s="3" t="s">
        <v>22</v>
      </c>
      <c r="F156" s="3">
        <v>500</v>
      </c>
    </row>
    <row r="157" s="5" customFormat="1" spans="1:6">
      <c r="A157" s="6" t="s">
        <v>131</v>
      </c>
      <c r="B157" s="3" t="s">
        <v>132</v>
      </c>
      <c r="C157" s="3" t="s">
        <v>21</v>
      </c>
      <c r="D157" s="3">
        <v>500160</v>
      </c>
      <c r="E157" s="3" t="s">
        <v>22</v>
      </c>
      <c r="F157" s="3">
        <v>500</v>
      </c>
    </row>
    <row r="158" s="5" customFormat="1" spans="1:6">
      <c r="A158" s="6" t="s">
        <v>131</v>
      </c>
      <c r="B158" s="3" t="s">
        <v>132</v>
      </c>
      <c r="C158" s="3" t="s">
        <v>21</v>
      </c>
      <c r="D158" s="3">
        <v>500088</v>
      </c>
      <c r="E158" s="3" t="s">
        <v>22</v>
      </c>
      <c r="F158" s="3">
        <v>500</v>
      </c>
    </row>
    <row r="159" s="5" customFormat="1" spans="1:6">
      <c r="A159" s="6" t="s">
        <v>133</v>
      </c>
      <c r="B159" s="3" t="s">
        <v>134</v>
      </c>
      <c r="C159" s="3" t="s">
        <v>21</v>
      </c>
      <c r="D159" s="3">
        <v>400029</v>
      </c>
      <c r="E159" s="3" t="s">
        <v>22</v>
      </c>
      <c r="F159" s="3">
        <v>500</v>
      </c>
    </row>
    <row r="160" s="5" customFormat="1" spans="1:6">
      <c r="A160" s="6" t="s">
        <v>133</v>
      </c>
      <c r="B160" s="3" t="s">
        <v>134</v>
      </c>
      <c r="C160" s="3" t="s">
        <v>21</v>
      </c>
      <c r="D160" s="3">
        <v>500026</v>
      </c>
      <c r="E160" s="3" t="s">
        <v>22</v>
      </c>
      <c r="F160" s="3">
        <v>500</v>
      </c>
    </row>
    <row r="161" s="5" customFormat="1" spans="1:6">
      <c r="A161" s="6" t="s">
        <v>135</v>
      </c>
      <c r="B161" s="3" t="s">
        <v>136</v>
      </c>
      <c r="C161" s="3" t="s">
        <v>21</v>
      </c>
      <c r="D161" s="3">
        <v>100108</v>
      </c>
      <c r="E161" s="3" t="s">
        <v>22</v>
      </c>
      <c r="F161" s="3">
        <v>500</v>
      </c>
    </row>
    <row r="162" s="5" customFormat="1" spans="1:6">
      <c r="A162" s="6" t="s">
        <v>137</v>
      </c>
      <c r="B162" s="3" t="s">
        <v>138</v>
      </c>
      <c r="C162" s="3" t="s">
        <v>21</v>
      </c>
      <c r="D162" s="3">
        <v>100038</v>
      </c>
      <c r="E162" s="3" t="s">
        <v>22</v>
      </c>
      <c r="F162" s="3">
        <v>500</v>
      </c>
    </row>
    <row r="163" s="5" customFormat="1" spans="1:6">
      <c r="A163" s="6" t="s">
        <v>137</v>
      </c>
      <c r="B163" s="3" t="s">
        <v>138</v>
      </c>
      <c r="C163" s="3" t="s">
        <v>21</v>
      </c>
      <c r="D163" s="3">
        <v>100008</v>
      </c>
      <c r="E163" s="3" t="s">
        <v>22</v>
      </c>
      <c r="F163" s="3">
        <v>500</v>
      </c>
    </row>
    <row r="164" s="5" customFormat="1" spans="1:6">
      <c r="A164" s="6" t="s">
        <v>137</v>
      </c>
      <c r="B164" s="3" t="s">
        <v>138</v>
      </c>
      <c r="C164" s="3" t="s">
        <v>21</v>
      </c>
      <c r="D164" s="3">
        <v>100069</v>
      </c>
      <c r="E164" s="3" t="s">
        <v>22</v>
      </c>
      <c r="F164" s="3">
        <v>500</v>
      </c>
    </row>
    <row r="165" s="5" customFormat="1" spans="1:6">
      <c r="A165" s="6" t="s">
        <v>139</v>
      </c>
      <c r="B165" s="3" t="s">
        <v>140</v>
      </c>
      <c r="C165" s="3" t="s">
        <v>21</v>
      </c>
      <c r="D165" s="3">
        <v>101016</v>
      </c>
      <c r="E165" s="3" t="s">
        <v>22</v>
      </c>
      <c r="F165" s="3">
        <v>500</v>
      </c>
    </row>
    <row r="166" s="5" customFormat="1" spans="1:6">
      <c r="A166" s="6" t="s">
        <v>141</v>
      </c>
      <c r="B166" s="3" t="s">
        <v>142</v>
      </c>
      <c r="C166" s="3" t="s">
        <v>21</v>
      </c>
      <c r="D166" s="3">
        <v>400050</v>
      </c>
      <c r="E166" s="3" t="s">
        <v>22</v>
      </c>
      <c r="F166" s="3">
        <v>500</v>
      </c>
    </row>
    <row r="167" s="5" customFormat="1" spans="1:6">
      <c r="A167" s="6" t="s">
        <v>141</v>
      </c>
      <c r="B167" s="3" t="s">
        <v>142</v>
      </c>
      <c r="C167" s="3" t="s">
        <v>21</v>
      </c>
      <c r="D167" s="3">
        <v>400085</v>
      </c>
      <c r="E167" s="3" t="s">
        <v>22</v>
      </c>
      <c r="F167" s="3">
        <v>500</v>
      </c>
    </row>
    <row r="168" s="5" customFormat="1" spans="1:6">
      <c r="A168" s="6" t="s">
        <v>141</v>
      </c>
      <c r="B168" s="3" t="s">
        <v>142</v>
      </c>
      <c r="C168" s="3" t="s">
        <v>21</v>
      </c>
      <c r="D168" s="3">
        <v>401008</v>
      </c>
      <c r="E168" s="3" t="s">
        <v>22</v>
      </c>
      <c r="F168" s="3">
        <v>500</v>
      </c>
    </row>
    <row r="169" s="5" customFormat="1" spans="1:6">
      <c r="A169" s="6" t="s">
        <v>143</v>
      </c>
      <c r="B169" s="3" t="s">
        <v>144</v>
      </c>
      <c r="C169" s="3" t="s">
        <v>21</v>
      </c>
      <c r="D169" s="3">
        <v>100110</v>
      </c>
      <c r="E169" s="3" t="s">
        <v>22</v>
      </c>
      <c r="F169" s="3">
        <v>500</v>
      </c>
    </row>
    <row r="170" s="5" customFormat="1" spans="1:6">
      <c r="A170" s="6" t="s">
        <v>143</v>
      </c>
      <c r="B170" s="3" t="s">
        <v>144</v>
      </c>
      <c r="C170" s="3" t="s">
        <v>21</v>
      </c>
      <c r="D170" s="3">
        <v>600059</v>
      </c>
      <c r="E170" s="3" t="s">
        <v>22</v>
      </c>
      <c r="F170" s="3">
        <v>500</v>
      </c>
    </row>
    <row r="171" s="5" customFormat="1" spans="1:6">
      <c r="A171" s="6" t="s">
        <v>145</v>
      </c>
      <c r="B171" s="3" t="s">
        <v>146</v>
      </c>
      <c r="C171" s="3" t="s">
        <v>21</v>
      </c>
      <c r="D171" s="3">
        <v>700024</v>
      </c>
      <c r="E171" s="3" t="s">
        <v>22</v>
      </c>
      <c r="F171" s="3">
        <v>500</v>
      </c>
    </row>
    <row r="172" s="5" customFormat="1" spans="1:6">
      <c r="A172" s="6" t="s">
        <v>145</v>
      </c>
      <c r="B172" s="3" t="s">
        <v>146</v>
      </c>
      <c r="C172" s="3" t="s">
        <v>21</v>
      </c>
      <c r="D172" s="3">
        <v>700009</v>
      </c>
      <c r="E172" s="3" t="s">
        <v>22</v>
      </c>
      <c r="F172" s="3">
        <v>500</v>
      </c>
    </row>
    <row r="173" s="5" customFormat="1" spans="1:6">
      <c r="A173" s="6" t="s">
        <v>147</v>
      </c>
      <c r="B173" s="3" t="s">
        <v>148</v>
      </c>
      <c r="C173" s="3" t="s">
        <v>21</v>
      </c>
      <c r="D173" s="3">
        <v>700034</v>
      </c>
      <c r="E173" s="3" t="s">
        <v>22</v>
      </c>
      <c r="F173" s="3">
        <v>500</v>
      </c>
    </row>
    <row r="174" s="5" customFormat="1" spans="1:6">
      <c r="A174" s="6" t="s">
        <v>147</v>
      </c>
      <c r="B174" s="3" t="s">
        <v>148</v>
      </c>
      <c r="C174" s="3" t="s">
        <v>21</v>
      </c>
      <c r="D174" s="3">
        <v>101016</v>
      </c>
      <c r="E174" s="3" t="s">
        <v>22</v>
      </c>
      <c r="F174" s="3">
        <v>500</v>
      </c>
    </row>
    <row r="175" s="5" customFormat="1" spans="1:6">
      <c r="A175" s="6" t="s">
        <v>149</v>
      </c>
      <c r="B175" s="3" t="s">
        <v>150</v>
      </c>
      <c r="C175" s="3" t="s">
        <v>21</v>
      </c>
      <c r="D175" s="3">
        <v>200128</v>
      </c>
      <c r="E175" s="3" t="s">
        <v>22</v>
      </c>
      <c r="F175" s="3">
        <v>500</v>
      </c>
    </row>
    <row r="176" s="5" customFormat="1" spans="1:6">
      <c r="A176" s="6" t="s">
        <v>149</v>
      </c>
      <c r="B176" s="3" t="s">
        <v>150</v>
      </c>
      <c r="C176" s="3" t="s">
        <v>21</v>
      </c>
      <c r="D176" s="3">
        <v>100060</v>
      </c>
      <c r="E176" s="3" t="s">
        <v>22</v>
      </c>
      <c r="F176" s="3">
        <v>500</v>
      </c>
    </row>
    <row r="177" s="5" customFormat="1" spans="1:6">
      <c r="A177" s="6" t="s">
        <v>149</v>
      </c>
      <c r="B177" s="3" t="s">
        <v>150</v>
      </c>
      <c r="C177" s="3" t="s">
        <v>21</v>
      </c>
      <c r="D177" s="3">
        <v>300049</v>
      </c>
      <c r="E177" s="3" t="s">
        <v>22</v>
      </c>
      <c r="F177" s="3">
        <v>500</v>
      </c>
    </row>
    <row r="178" s="5" customFormat="1" spans="1:6">
      <c r="A178" s="6" t="s">
        <v>151</v>
      </c>
      <c r="B178" s="3" t="s">
        <v>152</v>
      </c>
      <c r="C178" s="3" t="s">
        <v>21</v>
      </c>
      <c r="D178" s="3">
        <v>100106</v>
      </c>
      <c r="E178" s="3" t="s">
        <v>22</v>
      </c>
      <c r="F178" s="3">
        <v>500</v>
      </c>
    </row>
    <row r="179" s="5" customFormat="1" spans="1:6">
      <c r="A179" s="6" t="s">
        <v>151</v>
      </c>
      <c r="B179" s="3" t="s">
        <v>152</v>
      </c>
      <c r="C179" s="3" t="s">
        <v>21</v>
      </c>
      <c r="D179" s="3">
        <v>100112</v>
      </c>
      <c r="E179" s="3" t="s">
        <v>22</v>
      </c>
      <c r="F179" s="3">
        <v>500</v>
      </c>
    </row>
    <row r="180" s="5" customFormat="1" spans="1:6">
      <c r="A180" s="6" t="s">
        <v>153</v>
      </c>
      <c r="B180" s="3" t="s">
        <v>154</v>
      </c>
      <c r="C180" s="3" t="s">
        <v>21</v>
      </c>
      <c r="D180" s="3">
        <v>700034</v>
      </c>
      <c r="E180" s="3" t="s">
        <v>22</v>
      </c>
      <c r="F180" s="3">
        <v>500</v>
      </c>
    </row>
    <row r="181" s="5" customFormat="1" spans="1:6">
      <c r="A181" s="6" t="s">
        <v>153</v>
      </c>
      <c r="B181" s="3" t="s">
        <v>154</v>
      </c>
      <c r="C181" s="3" t="s">
        <v>21</v>
      </c>
      <c r="D181" s="3">
        <v>101016</v>
      </c>
      <c r="E181" s="3" t="s">
        <v>22</v>
      </c>
      <c r="F181" s="3">
        <v>500</v>
      </c>
    </row>
    <row r="182" s="5" customFormat="1" spans="1:6">
      <c r="A182" s="6" t="s">
        <v>155</v>
      </c>
      <c r="B182" s="3" t="s">
        <v>156</v>
      </c>
      <c r="C182" s="3" t="s">
        <v>21</v>
      </c>
      <c r="D182" s="3">
        <v>101011</v>
      </c>
      <c r="E182" s="3" t="s">
        <v>22</v>
      </c>
      <c r="F182" s="3">
        <v>500</v>
      </c>
    </row>
    <row r="183" s="5" customFormat="1" spans="1:6">
      <c r="A183" s="6" t="s">
        <v>155</v>
      </c>
      <c r="B183" s="3" t="s">
        <v>156</v>
      </c>
      <c r="C183" s="3" t="s">
        <v>21</v>
      </c>
      <c r="D183" s="3">
        <v>100086</v>
      </c>
      <c r="E183" s="3" t="s">
        <v>22</v>
      </c>
      <c r="F183" s="3">
        <v>500</v>
      </c>
    </row>
    <row r="184" s="5" customFormat="1" spans="1:6">
      <c r="A184" s="6" t="s">
        <v>157</v>
      </c>
      <c r="B184" s="3" t="s">
        <v>158</v>
      </c>
      <c r="C184" s="3" t="s">
        <v>21</v>
      </c>
      <c r="D184" s="3">
        <v>100042</v>
      </c>
      <c r="E184" s="3" t="s">
        <v>22</v>
      </c>
      <c r="F184" s="3">
        <v>500</v>
      </c>
    </row>
    <row r="185" s="5" customFormat="1" spans="1:6">
      <c r="A185" s="6" t="s">
        <v>157</v>
      </c>
      <c r="B185" s="3" t="s">
        <v>158</v>
      </c>
      <c r="C185" s="3" t="s">
        <v>21</v>
      </c>
      <c r="D185" s="3">
        <v>900038</v>
      </c>
      <c r="E185" s="3" t="s">
        <v>22</v>
      </c>
      <c r="F185" s="3">
        <v>500</v>
      </c>
    </row>
    <row r="186" s="5" customFormat="1" spans="1:6">
      <c r="A186" s="6" t="s">
        <v>159</v>
      </c>
      <c r="B186" s="3" t="s">
        <v>160</v>
      </c>
      <c r="C186" s="3" t="s">
        <v>21</v>
      </c>
      <c r="D186" s="3">
        <v>100042</v>
      </c>
      <c r="E186" s="3" t="s">
        <v>22</v>
      </c>
      <c r="F186" s="3">
        <v>500</v>
      </c>
    </row>
    <row r="187" s="5" customFormat="1" spans="1:6">
      <c r="A187" s="6" t="s">
        <v>159</v>
      </c>
      <c r="B187" s="3" t="s">
        <v>160</v>
      </c>
      <c r="C187" s="3" t="s">
        <v>21</v>
      </c>
      <c r="D187" s="3">
        <v>100073</v>
      </c>
      <c r="E187" s="3" t="s">
        <v>22</v>
      </c>
      <c r="F187" s="3">
        <v>500</v>
      </c>
    </row>
    <row r="188" s="5" customFormat="1" spans="1:6">
      <c r="A188" s="6" t="s">
        <v>159</v>
      </c>
      <c r="B188" s="3" t="s">
        <v>160</v>
      </c>
      <c r="C188" s="3" t="s">
        <v>21</v>
      </c>
      <c r="D188" s="3">
        <v>1600007</v>
      </c>
      <c r="E188" s="3" t="s">
        <v>22</v>
      </c>
      <c r="F188" s="3">
        <v>500</v>
      </c>
    </row>
    <row r="189" s="5" customFormat="1" spans="1:6">
      <c r="A189" s="6" t="s">
        <v>161</v>
      </c>
      <c r="B189" s="3" t="s">
        <v>162</v>
      </c>
      <c r="C189" s="3" t="s">
        <v>21</v>
      </c>
      <c r="D189" s="3">
        <v>400031</v>
      </c>
      <c r="E189" s="3" t="s">
        <v>22</v>
      </c>
      <c r="F189" s="3">
        <v>500</v>
      </c>
    </row>
    <row r="190" s="5" customFormat="1" spans="1:6">
      <c r="A190" s="6" t="s">
        <v>161</v>
      </c>
      <c r="B190" s="3" t="s">
        <v>162</v>
      </c>
      <c r="C190" s="3" t="s">
        <v>21</v>
      </c>
      <c r="D190" s="3">
        <v>400085</v>
      </c>
      <c r="E190" s="3" t="s">
        <v>22</v>
      </c>
      <c r="F190" s="3">
        <v>500</v>
      </c>
    </row>
    <row r="191" s="5" customFormat="1" spans="1:6">
      <c r="A191" s="6" t="s">
        <v>163</v>
      </c>
      <c r="B191" s="3" t="s">
        <v>164</v>
      </c>
      <c r="C191" s="3" t="s">
        <v>21</v>
      </c>
      <c r="D191" s="3">
        <v>600030</v>
      </c>
      <c r="E191" s="3" t="s">
        <v>22</v>
      </c>
      <c r="F191" s="3">
        <v>500</v>
      </c>
    </row>
    <row r="192" s="5" customFormat="1" spans="1:6">
      <c r="A192" s="6" t="s">
        <v>165</v>
      </c>
      <c r="B192" s="3" t="s">
        <v>166</v>
      </c>
      <c r="C192" s="3" t="s">
        <v>21</v>
      </c>
      <c r="D192" s="3">
        <v>100104</v>
      </c>
      <c r="E192" s="3" t="s">
        <v>22</v>
      </c>
      <c r="F192" s="3">
        <v>500</v>
      </c>
    </row>
    <row r="193" s="5" customFormat="1" spans="1:6">
      <c r="A193" s="6" t="s">
        <v>165</v>
      </c>
      <c r="B193" s="3" t="s">
        <v>166</v>
      </c>
      <c r="C193" s="3" t="s">
        <v>21</v>
      </c>
      <c r="D193" s="3">
        <v>900038</v>
      </c>
      <c r="E193" s="3" t="s">
        <v>22</v>
      </c>
      <c r="F193" s="3">
        <v>500</v>
      </c>
    </row>
    <row r="194" s="5" customFormat="1" spans="1:6">
      <c r="A194" s="6" t="s">
        <v>167</v>
      </c>
      <c r="B194" s="3" t="s">
        <v>168</v>
      </c>
      <c r="C194" s="3" t="s">
        <v>21</v>
      </c>
      <c r="D194" s="3">
        <v>400087</v>
      </c>
      <c r="E194" s="3" t="s">
        <v>22</v>
      </c>
      <c r="F194" s="3">
        <v>250</v>
      </c>
    </row>
    <row r="195" s="5" customFormat="1" spans="1:6">
      <c r="A195" s="6" t="s">
        <v>167</v>
      </c>
      <c r="B195" s="3" t="s">
        <v>168</v>
      </c>
      <c r="C195" s="3" t="s">
        <v>21</v>
      </c>
      <c r="D195" s="3">
        <v>400085</v>
      </c>
      <c r="E195" s="3" t="s">
        <v>22</v>
      </c>
      <c r="F195" s="3">
        <v>500</v>
      </c>
    </row>
    <row r="196" s="5" customFormat="1" spans="1:6">
      <c r="A196" s="6" t="s">
        <v>167</v>
      </c>
      <c r="B196" s="3" t="s">
        <v>168</v>
      </c>
      <c r="C196" s="3" t="s">
        <v>21</v>
      </c>
      <c r="D196" s="3">
        <v>400029</v>
      </c>
      <c r="E196" s="3" t="s">
        <v>22</v>
      </c>
      <c r="F196" s="3">
        <v>500</v>
      </c>
    </row>
    <row r="197" s="5" customFormat="1" spans="1:6">
      <c r="A197" s="6" t="s">
        <v>169</v>
      </c>
      <c r="B197" s="3" t="s">
        <v>170</v>
      </c>
      <c r="C197" s="3" t="s">
        <v>21</v>
      </c>
      <c r="D197" s="3">
        <v>400025</v>
      </c>
      <c r="E197" s="3" t="s">
        <v>22</v>
      </c>
      <c r="F197" s="3">
        <v>500</v>
      </c>
    </row>
    <row r="198" s="5" customFormat="1" spans="1:6">
      <c r="A198" s="6" t="s">
        <v>169</v>
      </c>
      <c r="B198" s="3" t="s">
        <v>170</v>
      </c>
      <c r="C198" s="3" t="s">
        <v>21</v>
      </c>
      <c r="D198" s="3">
        <v>400054</v>
      </c>
      <c r="E198" s="3" t="s">
        <v>22</v>
      </c>
      <c r="F198" s="3">
        <v>500</v>
      </c>
    </row>
    <row r="199" s="5" customFormat="1" spans="1:6">
      <c r="A199" s="6" t="s">
        <v>169</v>
      </c>
      <c r="B199" s="3" t="s">
        <v>170</v>
      </c>
      <c r="C199" s="3" t="s">
        <v>21</v>
      </c>
      <c r="D199" s="3">
        <v>400086</v>
      </c>
      <c r="E199" s="3" t="s">
        <v>22</v>
      </c>
      <c r="F199" s="3">
        <v>500</v>
      </c>
    </row>
    <row r="200" s="5" customFormat="1" spans="1:6">
      <c r="A200" s="6" t="s">
        <v>171</v>
      </c>
      <c r="B200" s="3" t="s">
        <v>172</v>
      </c>
      <c r="C200" s="3" t="s">
        <v>21</v>
      </c>
      <c r="D200" s="3">
        <v>400088</v>
      </c>
      <c r="E200" s="3" t="s">
        <v>22</v>
      </c>
      <c r="F200" s="3">
        <v>250</v>
      </c>
    </row>
    <row r="201" s="5" customFormat="1" spans="1:6">
      <c r="A201" s="6" t="s">
        <v>171</v>
      </c>
      <c r="B201" s="3" t="s">
        <v>172</v>
      </c>
      <c r="C201" s="3" t="s">
        <v>21</v>
      </c>
      <c r="D201" s="3">
        <v>900013</v>
      </c>
      <c r="E201" s="3" t="s">
        <v>22</v>
      </c>
      <c r="F201" s="3">
        <v>500</v>
      </c>
    </row>
    <row r="202" s="5" customFormat="1" spans="1:6">
      <c r="A202" s="6" t="s">
        <v>173</v>
      </c>
      <c r="B202" s="3" t="s">
        <v>174</v>
      </c>
      <c r="C202" s="3" t="s">
        <v>21</v>
      </c>
      <c r="D202" s="3">
        <v>600044</v>
      </c>
      <c r="E202" s="3" t="s">
        <v>22</v>
      </c>
      <c r="F202" s="3">
        <v>500</v>
      </c>
    </row>
    <row r="203" s="5" customFormat="1" spans="1:6">
      <c r="A203" s="6" t="s">
        <v>173</v>
      </c>
      <c r="B203" s="3" t="s">
        <v>174</v>
      </c>
      <c r="C203" s="3" t="s">
        <v>21</v>
      </c>
      <c r="D203" s="3">
        <v>600019</v>
      </c>
      <c r="E203" s="3" t="s">
        <v>22</v>
      </c>
      <c r="F203" s="3">
        <v>500</v>
      </c>
    </row>
    <row r="204" s="5" customFormat="1" spans="1:6">
      <c r="A204" s="6" t="s">
        <v>175</v>
      </c>
      <c r="B204" s="3" t="s">
        <v>176</v>
      </c>
      <c r="C204" s="3" t="s">
        <v>21</v>
      </c>
      <c r="D204" s="3">
        <v>100061</v>
      </c>
      <c r="E204" s="3" t="s">
        <v>22</v>
      </c>
      <c r="F204" s="3">
        <v>500</v>
      </c>
    </row>
    <row r="205" s="5" customFormat="1" spans="1:6">
      <c r="A205" s="6" t="s">
        <v>177</v>
      </c>
      <c r="B205" s="3" t="s">
        <v>178</v>
      </c>
      <c r="C205" s="3" t="s">
        <v>21</v>
      </c>
      <c r="D205" s="3">
        <v>501009</v>
      </c>
      <c r="E205" s="3" t="s">
        <v>22</v>
      </c>
      <c r="F205" s="3">
        <v>500</v>
      </c>
    </row>
    <row r="206" s="5" customFormat="1" spans="1:6">
      <c r="A206" s="6" t="s">
        <v>179</v>
      </c>
      <c r="B206" s="3" t="s">
        <v>180</v>
      </c>
      <c r="C206" s="3" t="s">
        <v>21</v>
      </c>
      <c r="D206" s="3">
        <v>600022</v>
      </c>
      <c r="E206" s="3" t="s">
        <v>22</v>
      </c>
      <c r="F206" s="3">
        <v>500</v>
      </c>
    </row>
    <row r="207" s="5" customFormat="1" spans="1:6">
      <c r="A207" s="6" t="s">
        <v>181</v>
      </c>
      <c r="B207" s="3" t="s">
        <v>182</v>
      </c>
      <c r="C207" s="3" t="s">
        <v>21</v>
      </c>
      <c r="D207" s="3">
        <v>100060</v>
      </c>
      <c r="E207" s="3" t="s">
        <v>22</v>
      </c>
      <c r="F207" s="3">
        <v>500</v>
      </c>
    </row>
    <row r="208" s="5" customFormat="1" spans="1:6">
      <c r="A208" s="6" t="s">
        <v>183</v>
      </c>
      <c r="B208" s="3" t="s">
        <v>184</v>
      </c>
      <c r="C208" s="3" t="s">
        <v>21</v>
      </c>
      <c r="D208" s="3">
        <v>100060</v>
      </c>
      <c r="E208" s="3" t="s">
        <v>22</v>
      </c>
      <c r="F208" s="3">
        <v>500</v>
      </c>
    </row>
    <row r="209" s="5" customFormat="1" spans="1:6">
      <c r="A209" s="6" t="s">
        <v>183</v>
      </c>
      <c r="B209" s="3" t="s">
        <v>184</v>
      </c>
      <c r="C209" s="3" t="s">
        <v>21</v>
      </c>
      <c r="D209" s="3">
        <v>400088</v>
      </c>
      <c r="E209" s="3" t="s">
        <v>22</v>
      </c>
      <c r="F209" s="3">
        <v>250</v>
      </c>
    </row>
    <row r="210" s="5" customFormat="1" spans="1:6">
      <c r="A210" s="6" t="s">
        <v>185</v>
      </c>
      <c r="B210" s="3" t="s">
        <v>186</v>
      </c>
      <c r="C210" s="3" t="s">
        <v>21</v>
      </c>
      <c r="D210" s="3">
        <v>100060</v>
      </c>
      <c r="E210" s="3" t="s">
        <v>22</v>
      </c>
      <c r="F210" s="3">
        <v>500</v>
      </c>
    </row>
    <row r="211" s="5" customFormat="1" spans="1:6">
      <c r="A211" s="6" t="s">
        <v>187</v>
      </c>
      <c r="B211" s="3" t="s">
        <v>188</v>
      </c>
      <c r="C211" s="3" t="s">
        <v>21</v>
      </c>
      <c r="D211" s="3">
        <v>300033</v>
      </c>
      <c r="E211" s="3" t="s">
        <v>22</v>
      </c>
      <c r="F211" s="3">
        <v>750</v>
      </c>
    </row>
    <row r="212" s="5" customFormat="1" spans="1:6">
      <c r="A212" s="6" t="s">
        <v>189</v>
      </c>
      <c r="B212" s="3" t="s">
        <v>190</v>
      </c>
      <c r="C212" s="3" t="s">
        <v>21</v>
      </c>
      <c r="D212" s="3">
        <v>100060</v>
      </c>
      <c r="E212" s="3" t="s">
        <v>22</v>
      </c>
      <c r="F212" s="3">
        <v>500</v>
      </c>
    </row>
    <row r="213" s="5" customFormat="1" spans="1:6">
      <c r="A213" s="6" t="s">
        <v>191</v>
      </c>
      <c r="B213" s="3" t="s">
        <v>192</v>
      </c>
      <c r="C213" s="3" t="s">
        <v>21</v>
      </c>
      <c r="D213" s="3">
        <v>100060</v>
      </c>
      <c r="E213" s="3" t="s">
        <v>22</v>
      </c>
      <c r="F213" s="3">
        <v>500</v>
      </c>
    </row>
    <row r="214" s="5" customFormat="1" spans="1:6">
      <c r="A214" s="6" t="s">
        <v>193</v>
      </c>
      <c r="B214" s="3" t="s">
        <v>194</v>
      </c>
      <c r="C214" s="3" t="s">
        <v>21</v>
      </c>
      <c r="D214" s="3">
        <v>100060</v>
      </c>
      <c r="E214" s="3" t="s">
        <v>22</v>
      </c>
      <c r="F214" s="3">
        <v>500</v>
      </c>
    </row>
    <row r="215" s="5" customFormat="1" spans="1:6">
      <c r="A215" s="6" t="s">
        <v>195</v>
      </c>
      <c r="B215" s="3" t="s">
        <v>196</v>
      </c>
      <c r="C215" s="3" t="s">
        <v>21</v>
      </c>
      <c r="D215" s="3">
        <v>500103</v>
      </c>
      <c r="E215" s="3" t="s">
        <v>22</v>
      </c>
      <c r="F215" s="3">
        <v>500</v>
      </c>
    </row>
    <row r="216" s="5" customFormat="1" spans="1:6">
      <c r="A216" s="6" t="s">
        <v>197</v>
      </c>
      <c r="B216" s="3" t="s">
        <v>198</v>
      </c>
      <c r="C216" s="3" t="s">
        <v>199</v>
      </c>
      <c r="D216" s="3">
        <v>2700003</v>
      </c>
      <c r="E216" s="3" t="s">
        <v>9</v>
      </c>
      <c r="F216" s="3">
        <v>1000</v>
      </c>
    </row>
    <row r="217" s="5" customFormat="1" spans="1:6">
      <c r="A217" s="6" t="s">
        <v>197</v>
      </c>
      <c r="B217" s="3" t="s">
        <v>198</v>
      </c>
      <c r="C217" s="3" t="s">
        <v>199</v>
      </c>
      <c r="D217" s="3">
        <v>2400061</v>
      </c>
      <c r="E217" s="3" t="s">
        <v>10</v>
      </c>
      <c r="F217" s="3">
        <v>1500</v>
      </c>
    </row>
    <row r="218" s="5" customFormat="1" spans="1:6">
      <c r="A218" s="6" t="s">
        <v>200</v>
      </c>
      <c r="B218" s="3" t="s">
        <v>201</v>
      </c>
      <c r="C218" s="3" t="s">
        <v>199</v>
      </c>
      <c r="D218" s="3">
        <v>2400062</v>
      </c>
      <c r="E218" s="3" t="s">
        <v>10</v>
      </c>
      <c r="F218" s="3">
        <v>1500</v>
      </c>
    </row>
    <row r="219" s="5" customFormat="1" spans="1:6">
      <c r="A219" s="6" t="s">
        <v>202</v>
      </c>
      <c r="B219" s="3" t="s">
        <v>203</v>
      </c>
      <c r="C219" s="3" t="s">
        <v>199</v>
      </c>
      <c r="D219" s="3">
        <v>2400061</v>
      </c>
      <c r="E219" s="3" t="s">
        <v>10</v>
      </c>
      <c r="F219" s="3">
        <v>1500</v>
      </c>
    </row>
    <row r="220" s="5" customFormat="1" spans="1:6">
      <c r="A220" s="6" t="s">
        <v>204</v>
      </c>
      <c r="B220" s="3" t="s">
        <v>205</v>
      </c>
      <c r="C220" s="3" t="s">
        <v>199</v>
      </c>
      <c r="D220" s="3">
        <v>900050</v>
      </c>
      <c r="E220" s="3" t="s">
        <v>9</v>
      </c>
      <c r="F220" s="3">
        <v>1000</v>
      </c>
    </row>
    <row r="221" s="5" customFormat="1" spans="1:6">
      <c r="A221" s="6" t="s">
        <v>204</v>
      </c>
      <c r="B221" s="3" t="s">
        <v>205</v>
      </c>
      <c r="C221" s="3" t="s">
        <v>199</v>
      </c>
      <c r="D221" s="3">
        <v>900063</v>
      </c>
      <c r="E221" s="3" t="s">
        <v>9</v>
      </c>
      <c r="F221" s="3">
        <v>1000</v>
      </c>
    </row>
    <row r="222" s="5" customFormat="1" spans="1:6">
      <c r="A222" s="6" t="s">
        <v>206</v>
      </c>
      <c r="B222" s="3" t="s">
        <v>207</v>
      </c>
      <c r="C222" s="3" t="s">
        <v>199</v>
      </c>
      <c r="D222" s="3">
        <v>2400031</v>
      </c>
      <c r="E222" s="3" t="s">
        <v>10</v>
      </c>
      <c r="F222" s="3">
        <v>1500</v>
      </c>
    </row>
    <row r="223" s="5" customFormat="1" spans="1:6">
      <c r="A223" s="6" t="s">
        <v>208</v>
      </c>
      <c r="B223" s="3" t="s">
        <v>209</v>
      </c>
      <c r="C223" s="3" t="s">
        <v>199</v>
      </c>
      <c r="D223" s="3">
        <v>2400031</v>
      </c>
      <c r="E223" s="3" t="s">
        <v>10</v>
      </c>
      <c r="F223" s="3">
        <v>1500</v>
      </c>
    </row>
    <row r="224" s="5" customFormat="1" spans="1:6">
      <c r="A224" s="6" t="s">
        <v>210</v>
      </c>
      <c r="B224" s="3" t="s">
        <v>211</v>
      </c>
      <c r="C224" s="3" t="s">
        <v>199</v>
      </c>
      <c r="D224" s="3">
        <v>2400041</v>
      </c>
      <c r="E224" s="3" t="s">
        <v>10</v>
      </c>
      <c r="F224" s="3">
        <v>1500</v>
      </c>
    </row>
    <row r="225" s="5" customFormat="1" spans="1:6">
      <c r="A225" s="6" t="s">
        <v>212</v>
      </c>
      <c r="B225" s="3" t="s">
        <v>213</v>
      </c>
      <c r="C225" s="3" t="s">
        <v>199</v>
      </c>
      <c r="D225" s="3">
        <v>100042</v>
      </c>
      <c r="E225" s="3" t="s">
        <v>9</v>
      </c>
      <c r="F225" s="3">
        <v>1000</v>
      </c>
    </row>
    <row r="226" s="5" customFormat="1" spans="1:6">
      <c r="A226" s="6" t="s">
        <v>212</v>
      </c>
      <c r="B226" s="3" t="s">
        <v>213</v>
      </c>
      <c r="C226" s="3" t="s">
        <v>199</v>
      </c>
      <c r="D226" s="3">
        <v>1700116</v>
      </c>
      <c r="E226" s="3" t="s">
        <v>214</v>
      </c>
      <c r="F226" s="3">
        <v>1200</v>
      </c>
    </row>
    <row r="227" s="5" customFormat="1" spans="1:6">
      <c r="A227" s="6" t="s">
        <v>212</v>
      </c>
      <c r="B227" s="3" t="s">
        <v>213</v>
      </c>
      <c r="C227" s="3" t="s">
        <v>199</v>
      </c>
      <c r="D227" s="3">
        <v>100058</v>
      </c>
      <c r="E227" s="3" t="s">
        <v>9</v>
      </c>
      <c r="F227" s="3">
        <v>1000</v>
      </c>
    </row>
    <row r="228" s="5" customFormat="1" spans="1:6">
      <c r="A228" s="6" t="s">
        <v>212</v>
      </c>
      <c r="B228" s="3" t="s">
        <v>213</v>
      </c>
      <c r="C228" s="3" t="s">
        <v>199</v>
      </c>
      <c r="D228" s="3">
        <v>100112</v>
      </c>
      <c r="E228" s="3" t="s">
        <v>9</v>
      </c>
      <c r="F228" s="3">
        <v>1000</v>
      </c>
    </row>
    <row r="229" s="5" customFormat="1" spans="1:6">
      <c r="A229" s="6" t="s">
        <v>212</v>
      </c>
      <c r="B229" s="3" t="s">
        <v>213</v>
      </c>
      <c r="C229" s="3" t="s">
        <v>199</v>
      </c>
      <c r="D229" s="3">
        <v>2400062</v>
      </c>
      <c r="E229" s="3" t="s">
        <v>10</v>
      </c>
      <c r="F229" s="3">
        <v>1500</v>
      </c>
    </row>
    <row r="230" s="5" customFormat="1" spans="1:6">
      <c r="A230" s="6" t="s">
        <v>212</v>
      </c>
      <c r="B230" s="3" t="s">
        <v>213</v>
      </c>
      <c r="C230" s="3" t="s">
        <v>199</v>
      </c>
      <c r="D230" s="3">
        <v>3200002</v>
      </c>
      <c r="E230" s="3" t="s">
        <v>9</v>
      </c>
      <c r="F230" s="3">
        <v>1000</v>
      </c>
    </row>
    <row r="231" s="5" customFormat="1" spans="1:6">
      <c r="A231" s="6" t="s">
        <v>212</v>
      </c>
      <c r="B231" s="3" t="s">
        <v>213</v>
      </c>
      <c r="C231" s="3" t="s">
        <v>199</v>
      </c>
      <c r="D231" s="3">
        <v>900072</v>
      </c>
      <c r="E231" s="3" t="s">
        <v>9</v>
      </c>
      <c r="F231" s="3">
        <v>1000</v>
      </c>
    </row>
    <row r="232" s="5" customFormat="1" spans="1:6">
      <c r="A232" s="6" t="s">
        <v>212</v>
      </c>
      <c r="B232" s="3" t="s">
        <v>213</v>
      </c>
      <c r="C232" s="3" t="s">
        <v>199</v>
      </c>
      <c r="D232" s="3">
        <v>2700003</v>
      </c>
      <c r="E232" s="3" t="s">
        <v>9</v>
      </c>
      <c r="F232" s="3">
        <v>1000</v>
      </c>
    </row>
    <row r="233" s="5" customFormat="1" spans="1:6">
      <c r="A233" s="6" t="s">
        <v>212</v>
      </c>
      <c r="B233" s="3" t="s">
        <v>213</v>
      </c>
      <c r="C233" s="3" t="s">
        <v>199</v>
      </c>
      <c r="D233" s="3">
        <v>900019</v>
      </c>
      <c r="E233" s="3" t="s">
        <v>9</v>
      </c>
      <c r="F233" s="3">
        <v>1000</v>
      </c>
    </row>
    <row r="234" s="5" customFormat="1" spans="1:6">
      <c r="A234" s="6" t="s">
        <v>215</v>
      </c>
      <c r="B234" s="3" t="s">
        <v>216</v>
      </c>
      <c r="C234" s="3" t="s">
        <v>217</v>
      </c>
      <c r="D234" s="3">
        <v>500157</v>
      </c>
      <c r="E234" s="3" t="s">
        <v>22</v>
      </c>
      <c r="F234" s="3">
        <v>500</v>
      </c>
    </row>
    <row r="235" s="5" customFormat="1" spans="1:6">
      <c r="A235" s="6" t="s">
        <v>218</v>
      </c>
      <c r="B235" s="3" t="s">
        <v>219</v>
      </c>
      <c r="C235" s="3" t="s">
        <v>217</v>
      </c>
      <c r="D235" s="3">
        <v>700085</v>
      </c>
      <c r="E235" s="3" t="s">
        <v>22</v>
      </c>
      <c r="F235" s="3">
        <v>500</v>
      </c>
    </row>
    <row r="236" s="5" customFormat="1" spans="1:6">
      <c r="A236" s="6" t="s">
        <v>220</v>
      </c>
      <c r="B236" s="3" t="s">
        <v>221</v>
      </c>
      <c r="C236" s="3" t="s">
        <v>217</v>
      </c>
      <c r="D236" s="3">
        <v>400054</v>
      </c>
      <c r="E236" s="3" t="s">
        <v>22</v>
      </c>
      <c r="F236" s="3">
        <v>500</v>
      </c>
    </row>
    <row r="237" s="5" customFormat="1" spans="1:6">
      <c r="A237" s="6" t="s">
        <v>222</v>
      </c>
      <c r="B237" s="3" t="s">
        <v>223</v>
      </c>
      <c r="C237" s="3" t="s">
        <v>217</v>
      </c>
      <c r="D237" s="3">
        <v>200009</v>
      </c>
      <c r="E237" s="3" t="s">
        <v>22</v>
      </c>
      <c r="F237" s="3">
        <v>500</v>
      </c>
    </row>
    <row r="238" s="5" customFormat="1" spans="1:6">
      <c r="A238" s="6" t="s">
        <v>222</v>
      </c>
      <c r="B238" s="3" t="s">
        <v>223</v>
      </c>
      <c r="C238" s="3" t="s">
        <v>217</v>
      </c>
      <c r="D238" s="3">
        <v>100041</v>
      </c>
      <c r="E238" s="3" t="s">
        <v>22</v>
      </c>
      <c r="F238" s="3">
        <v>500</v>
      </c>
    </row>
    <row r="239" s="5" customFormat="1" spans="1:6">
      <c r="A239" s="6" t="s">
        <v>224</v>
      </c>
      <c r="B239" s="3" t="s">
        <v>225</v>
      </c>
      <c r="C239" s="3" t="s">
        <v>217</v>
      </c>
      <c r="D239" s="3">
        <v>200128</v>
      </c>
      <c r="E239" s="3" t="s">
        <v>22</v>
      </c>
      <c r="F239" s="3">
        <v>500</v>
      </c>
    </row>
    <row r="240" s="5" customFormat="1" spans="1:6">
      <c r="A240" s="6" t="s">
        <v>224</v>
      </c>
      <c r="B240" s="3" t="s">
        <v>225</v>
      </c>
      <c r="C240" s="3" t="s">
        <v>217</v>
      </c>
      <c r="D240" s="3">
        <v>600018</v>
      </c>
      <c r="E240" s="3" t="s">
        <v>22</v>
      </c>
      <c r="F240" s="3">
        <v>500</v>
      </c>
    </row>
    <row r="241" s="5" customFormat="1" spans="1:6">
      <c r="A241" s="6" t="s">
        <v>224</v>
      </c>
      <c r="B241" s="3" t="s">
        <v>225</v>
      </c>
      <c r="C241" s="3" t="s">
        <v>217</v>
      </c>
      <c r="D241" s="3">
        <v>600059</v>
      </c>
      <c r="E241" s="3" t="s">
        <v>22</v>
      </c>
      <c r="F241" s="3">
        <v>500</v>
      </c>
    </row>
    <row r="242" s="5" customFormat="1" spans="1:6">
      <c r="A242" s="6" t="s">
        <v>224</v>
      </c>
      <c r="B242" s="3" t="s">
        <v>225</v>
      </c>
      <c r="C242" s="3" t="s">
        <v>217</v>
      </c>
      <c r="D242" s="3">
        <v>600008</v>
      </c>
      <c r="E242" s="3" t="s">
        <v>22</v>
      </c>
      <c r="F242" s="3">
        <v>500</v>
      </c>
    </row>
    <row r="243" s="5" customFormat="1" spans="1:6">
      <c r="A243" s="6" t="s">
        <v>226</v>
      </c>
      <c r="B243" s="3" t="s">
        <v>227</v>
      </c>
      <c r="C243" s="3" t="s">
        <v>217</v>
      </c>
      <c r="D243" s="3">
        <v>300072</v>
      </c>
      <c r="E243" s="3" t="s">
        <v>22</v>
      </c>
      <c r="F243" s="3">
        <v>750</v>
      </c>
    </row>
    <row r="244" s="5" customFormat="1" spans="1:6">
      <c r="A244" s="6" t="s">
        <v>228</v>
      </c>
      <c r="B244" s="3" t="s">
        <v>229</v>
      </c>
      <c r="C244" s="3" t="s">
        <v>217</v>
      </c>
      <c r="D244" s="3">
        <v>600048</v>
      </c>
      <c r="E244" s="3" t="s">
        <v>22</v>
      </c>
      <c r="F244" s="3">
        <v>500</v>
      </c>
    </row>
    <row r="245" s="5" customFormat="1" spans="1:6">
      <c r="A245" s="6" t="s">
        <v>230</v>
      </c>
      <c r="B245" s="3" t="s">
        <v>231</v>
      </c>
      <c r="C245" s="3" t="s">
        <v>217</v>
      </c>
      <c r="D245" s="3">
        <v>300072</v>
      </c>
      <c r="E245" s="3" t="s">
        <v>22</v>
      </c>
      <c r="F245" s="3">
        <v>750</v>
      </c>
    </row>
    <row r="246" s="5" customFormat="1" spans="1:6">
      <c r="A246" s="6" t="s">
        <v>232</v>
      </c>
      <c r="B246" s="3" t="s">
        <v>233</v>
      </c>
      <c r="C246" s="3" t="s">
        <v>217</v>
      </c>
      <c r="D246" s="3">
        <v>300072</v>
      </c>
      <c r="E246" s="3" t="s">
        <v>22</v>
      </c>
      <c r="F246" s="3">
        <v>750</v>
      </c>
    </row>
    <row r="247" s="5" customFormat="1" spans="1:6">
      <c r="A247" s="6" t="s">
        <v>232</v>
      </c>
      <c r="B247" s="3" t="s">
        <v>233</v>
      </c>
      <c r="C247" s="3" t="s">
        <v>217</v>
      </c>
      <c r="D247" s="3">
        <v>300049</v>
      </c>
      <c r="E247" s="3" t="s">
        <v>22</v>
      </c>
      <c r="F247" s="3">
        <v>500</v>
      </c>
    </row>
    <row r="248" s="5" customFormat="1" spans="1:6">
      <c r="A248" s="6" t="s">
        <v>234</v>
      </c>
      <c r="B248" s="3" t="s">
        <v>235</v>
      </c>
      <c r="C248" s="3" t="s">
        <v>217</v>
      </c>
      <c r="D248" s="3">
        <v>300072</v>
      </c>
      <c r="E248" s="3" t="s">
        <v>22</v>
      </c>
      <c r="F248" s="3">
        <v>750</v>
      </c>
    </row>
    <row r="249" s="5" customFormat="1" spans="1:6">
      <c r="A249" s="6" t="s">
        <v>236</v>
      </c>
      <c r="B249" s="3" t="s">
        <v>237</v>
      </c>
      <c r="C249" s="3" t="s">
        <v>217</v>
      </c>
      <c r="D249" s="3">
        <v>900019</v>
      </c>
      <c r="E249" s="3" t="s">
        <v>22</v>
      </c>
      <c r="F249" s="3">
        <v>500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I10" sqref="I10"/>
    </sheetView>
  </sheetViews>
  <sheetFormatPr defaultColWidth="14.25" defaultRowHeight="13.5" outlineLevelCol="2"/>
  <cols>
    <col min="1" max="16383" width="14.25" style="1" customWidth="1"/>
    <col min="16384" max="16384" width="14.25" style="1"/>
  </cols>
  <sheetData>
    <row r="1" s="1" customFormat="1" ht="18.75" spans="1:3">
      <c r="A1" s="2" t="s">
        <v>0</v>
      </c>
      <c r="B1" s="2" t="s">
        <v>1</v>
      </c>
      <c r="C1" s="2" t="s">
        <v>238</v>
      </c>
    </row>
    <row r="2" s="1" customFormat="1" spans="1:3">
      <c r="A2" s="3" t="s">
        <v>6</v>
      </c>
      <c r="B2" s="3" t="str">
        <f>VLOOKUP(A2,[1]【0】旁听人员信息!$B$2:$C$221,2,FALSE)</f>
        <v>华真</v>
      </c>
      <c r="C2" s="3">
        <v>2500</v>
      </c>
    </row>
    <row r="3" s="1" customFormat="1" spans="1:3">
      <c r="A3" s="3" t="s">
        <v>11</v>
      </c>
      <c r="B3" s="3" t="str">
        <f>VLOOKUP(A3,[1]【0】旁听人员信息!$B$2:$C$221,2,FALSE)</f>
        <v>杜婉茹</v>
      </c>
      <c r="C3" s="3">
        <v>2500</v>
      </c>
    </row>
    <row r="4" s="1" customFormat="1" spans="1:3">
      <c r="A4" s="3" t="s">
        <v>13</v>
      </c>
      <c r="B4" s="3" t="str">
        <f>VLOOKUP(A4,[1]【0】旁听人员信息!$B$2:$C$221,2,FALSE)</f>
        <v>张继虎</v>
      </c>
      <c r="C4" s="3">
        <v>2500</v>
      </c>
    </row>
    <row r="5" s="1" customFormat="1" spans="1:3">
      <c r="A5" s="3" t="s">
        <v>15</v>
      </c>
      <c r="B5" s="3" t="str">
        <f>VLOOKUP(A5,[1]【0】旁听人员信息!$B$2:$C$221,2,FALSE)</f>
        <v>李乐维</v>
      </c>
      <c r="C5" s="3">
        <v>5500</v>
      </c>
    </row>
    <row r="6" s="1" customFormat="1" spans="1:3">
      <c r="A6" s="3" t="s">
        <v>17</v>
      </c>
      <c r="B6" s="3" t="str">
        <f>VLOOKUP(A6,[1]【0】旁听人员信息!$B$2:$C$221,2,FALSE)</f>
        <v>王新艳</v>
      </c>
      <c r="C6" s="3">
        <v>2000</v>
      </c>
    </row>
    <row r="7" s="1" customFormat="1" spans="1:3">
      <c r="A7" s="3" t="s">
        <v>19</v>
      </c>
      <c r="B7" s="3" t="str">
        <f>VLOOKUP(A7,[1]【0】旁听人员信息!$B$2:$C$221,2,FALSE)</f>
        <v>姚孝甜</v>
      </c>
      <c r="C7" s="3">
        <v>1000</v>
      </c>
    </row>
    <row r="8" s="1" customFormat="1" spans="1:3">
      <c r="A8" s="3" t="s">
        <v>23</v>
      </c>
      <c r="B8" s="3" t="str">
        <f>VLOOKUP(A8,[1]【0】旁听人员信息!$B$2:$C$221,2,FALSE)</f>
        <v>周孟阳</v>
      </c>
      <c r="C8" s="3">
        <v>1000</v>
      </c>
    </row>
    <row r="9" s="1" customFormat="1" spans="1:3">
      <c r="A9" s="3" t="s">
        <v>25</v>
      </c>
      <c r="B9" s="3" t="str">
        <f>VLOOKUP(A9,[1]【0】旁听人员信息!$B$2:$C$221,2,FALSE)</f>
        <v>曾志强</v>
      </c>
      <c r="C9" s="3">
        <v>1000</v>
      </c>
    </row>
    <row r="10" s="1" customFormat="1" spans="1:3">
      <c r="A10" s="3" t="s">
        <v>27</v>
      </c>
      <c r="B10" s="3" t="str">
        <f>VLOOKUP(A10,[1]【0】旁听人员信息!$B$2:$C$221,2,FALSE)</f>
        <v>杨雷</v>
      </c>
      <c r="C10" s="3">
        <v>2000</v>
      </c>
    </row>
    <row r="11" s="1" customFormat="1" spans="1:3">
      <c r="A11" s="3" t="s">
        <v>29</v>
      </c>
      <c r="B11" s="3" t="str">
        <f>VLOOKUP(A11,[1]【0】旁听人员信息!$B$2:$C$221,2,FALSE)</f>
        <v>唐得云</v>
      </c>
      <c r="C11" s="3">
        <v>2000</v>
      </c>
    </row>
    <row r="12" s="1" customFormat="1" spans="1:3">
      <c r="A12" s="3" t="s">
        <v>31</v>
      </c>
      <c r="B12" s="3" t="str">
        <f>VLOOKUP(A12,[1]【0】旁听人员信息!$B$2:$C$221,2,FALSE)</f>
        <v>廖思丞</v>
      </c>
      <c r="C12" s="3">
        <v>2000</v>
      </c>
    </row>
    <row r="13" s="1" customFormat="1" spans="1:3">
      <c r="A13" s="3" t="s">
        <v>33</v>
      </c>
      <c r="B13" s="3" t="str">
        <f>VLOOKUP(A13,[1]【0】旁听人员信息!$B$2:$C$221,2,FALSE)</f>
        <v>王金鑫</v>
      </c>
      <c r="C13" s="3">
        <v>8000</v>
      </c>
    </row>
    <row r="14" s="1" customFormat="1" spans="1:3">
      <c r="A14" s="3" t="s">
        <v>35</v>
      </c>
      <c r="B14" s="3" t="str">
        <f>VLOOKUP(A14,[1]【0】旁听人员信息!$B$2:$C$221,2,FALSE)</f>
        <v>魏春</v>
      </c>
      <c r="C14" s="3">
        <v>1000</v>
      </c>
    </row>
    <row r="15" s="1" customFormat="1" spans="1:3">
      <c r="A15" s="3" t="s">
        <v>37</v>
      </c>
      <c r="B15" s="3" t="str">
        <f>VLOOKUP(A15,[1]【0】旁听人员信息!$B$2:$C$221,2,FALSE)</f>
        <v>李小龙</v>
      </c>
      <c r="C15" s="3">
        <v>1000</v>
      </c>
    </row>
    <row r="16" s="1" customFormat="1" spans="1:3">
      <c r="A16" s="3" t="s">
        <v>39</v>
      </c>
      <c r="B16" s="3" t="str">
        <f>VLOOKUP(A16,[1]【0】旁听人员信息!$B$2:$C$221,2,FALSE)</f>
        <v>蒋文灿</v>
      </c>
      <c r="C16" s="3">
        <v>2000</v>
      </c>
    </row>
    <row r="17" s="1" customFormat="1" spans="1:3">
      <c r="A17" s="3" t="s">
        <v>41</v>
      </c>
      <c r="B17" s="3" t="str">
        <f>VLOOKUP(A17,[1]【0】旁听人员信息!$B$2:$C$221,2,FALSE)</f>
        <v>王美聪</v>
      </c>
      <c r="C17" s="3">
        <v>1000</v>
      </c>
    </row>
    <row r="18" s="1" customFormat="1" spans="1:3">
      <c r="A18" s="3" t="s">
        <v>43</v>
      </c>
      <c r="B18" s="3" t="str">
        <f>VLOOKUP(A18,[1]【0】旁听人员信息!$B$2:$C$221,2,FALSE)</f>
        <v>张燕</v>
      </c>
      <c r="C18" s="3">
        <v>1000</v>
      </c>
    </row>
    <row r="19" s="1" customFormat="1" spans="1:3">
      <c r="A19" s="3" t="s">
        <v>45</v>
      </c>
      <c r="B19" s="3" t="str">
        <f>VLOOKUP(A19,[1]【0】旁听人员信息!$B$2:$C$221,2,FALSE)</f>
        <v>黄森</v>
      </c>
      <c r="C19" s="3">
        <v>1000</v>
      </c>
    </row>
    <row r="20" s="1" customFormat="1" spans="1:3">
      <c r="A20" s="3" t="s">
        <v>47</v>
      </c>
      <c r="B20" s="3" t="str">
        <f>VLOOKUP(A20,[1]【0】旁听人员信息!$B$2:$C$221,2,FALSE)</f>
        <v>潘忻彤</v>
      </c>
      <c r="C20" s="3">
        <v>1500</v>
      </c>
    </row>
    <row r="21" s="1" customFormat="1" spans="1:3">
      <c r="A21" s="3" t="s">
        <v>49</v>
      </c>
      <c r="B21" s="3" t="str">
        <f>VLOOKUP(A21,[1]【0】旁听人员信息!$B$2:$C$221,2,FALSE)</f>
        <v>刘宇航</v>
      </c>
      <c r="C21" s="3">
        <v>1000</v>
      </c>
    </row>
    <row r="22" s="1" customFormat="1" spans="1:3">
      <c r="A22" s="3" t="s">
        <v>51</v>
      </c>
      <c r="B22" s="3" t="str">
        <f>VLOOKUP(A22,[1]【0】旁听人员信息!$B$2:$C$221,2,FALSE)</f>
        <v>刘磊</v>
      </c>
      <c r="C22" s="3">
        <v>1000</v>
      </c>
    </row>
    <row r="23" s="1" customFormat="1" spans="1:3">
      <c r="A23" s="3" t="s">
        <v>53</v>
      </c>
      <c r="B23" s="3" t="str">
        <f>VLOOKUP(A23,[1]【0】旁听人员信息!$B$2:$C$221,2,FALSE)</f>
        <v>吴春晖</v>
      </c>
      <c r="C23" s="3">
        <v>500</v>
      </c>
    </row>
    <row r="24" s="1" customFormat="1" spans="1:3">
      <c r="A24" s="3" t="s">
        <v>55</v>
      </c>
      <c r="B24" s="3" t="str">
        <f>VLOOKUP(A24,[1]【0】旁听人员信息!$B$2:$C$221,2,FALSE)</f>
        <v>杨映南</v>
      </c>
      <c r="C24" s="3">
        <v>2000</v>
      </c>
    </row>
    <row r="25" s="1" customFormat="1" spans="1:3">
      <c r="A25" s="3" t="s">
        <v>57</v>
      </c>
      <c r="B25" s="3" t="str">
        <f>VLOOKUP(A25,[1]【0】旁听人员信息!$B$2:$C$221,2,FALSE)</f>
        <v>蔡子骛</v>
      </c>
      <c r="C25" s="3">
        <v>4000</v>
      </c>
    </row>
    <row r="26" s="1" customFormat="1" spans="1:3">
      <c r="A26" s="3" t="s">
        <v>59</v>
      </c>
      <c r="B26" s="3" t="str">
        <f>VLOOKUP(A26,[1]【0】旁听人员信息!$B$2:$C$221,2,FALSE)</f>
        <v>鲍圆</v>
      </c>
      <c r="C26" s="3">
        <v>3250</v>
      </c>
    </row>
    <row r="27" s="1" customFormat="1" spans="1:3">
      <c r="A27" s="3" t="s">
        <v>61</v>
      </c>
      <c r="B27" s="3" t="str">
        <f>VLOOKUP(A27,[1]【0】旁听人员信息!$B$2:$C$221,2,FALSE)</f>
        <v>徐昊</v>
      </c>
      <c r="C27" s="3">
        <v>3000</v>
      </c>
    </row>
    <row r="28" s="1" customFormat="1" spans="1:3">
      <c r="A28" s="3" t="s">
        <v>63</v>
      </c>
      <c r="B28" s="3" t="str">
        <f>VLOOKUP(A28,[1]【0】旁听人员信息!$B$2:$C$221,2,FALSE)</f>
        <v>张顺咏</v>
      </c>
      <c r="C28" s="3">
        <v>4000</v>
      </c>
    </row>
    <row r="29" s="1" customFormat="1" spans="1:3">
      <c r="A29" s="3" t="s">
        <v>65</v>
      </c>
      <c r="B29" s="3" t="str">
        <f>VLOOKUP(A29,[1]【0】旁听人员信息!$B$2:$C$221,2,FALSE)</f>
        <v>史宇航</v>
      </c>
      <c r="C29" s="3">
        <v>4000</v>
      </c>
    </row>
    <row r="30" s="1" customFormat="1" spans="1:3">
      <c r="A30" s="3" t="s">
        <v>67</v>
      </c>
      <c r="B30" s="3" t="str">
        <f>VLOOKUP(A30,[1]【0】旁听人员信息!$B$2:$C$221,2,FALSE)</f>
        <v>王鹏懿</v>
      </c>
      <c r="C30" s="3">
        <v>1000</v>
      </c>
    </row>
    <row r="31" s="1" customFormat="1" spans="1:3">
      <c r="A31" s="3" t="s">
        <v>69</v>
      </c>
      <c r="B31" s="3" t="str">
        <f>VLOOKUP(A31,[1]【0】旁听人员信息!$B$2:$C$221,2,FALSE)</f>
        <v>胡浩</v>
      </c>
      <c r="C31" s="3">
        <v>1750</v>
      </c>
    </row>
    <row r="32" s="1" customFormat="1" spans="1:3">
      <c r="A32" s="3" t="s">
        <v>71</v>
      </c>
      <c r="B32" s="3" t="str">
        <f>VLOOKUP(A32,[1]【0】旁听人员信息!$B$2:$C$221,2,FALSE)</f>
        <v>杜奕函</v>
      </c>
      <c r="C32" s="3">
        <v>1750</v>
      </c>
    </row>
    <row r="33" s="1" customFormat="1" spans="1:3">
      <c r="A33" s="3" t="s">
        <v>73</v>
      </c>
      <c r="B33" s="3" t="str">
        <f>VLOOKUP(A33,[1]【0】旁听人员信息!$B$2:$C$221,2,FALSE)</f>
        <v>吴宗泽</v>
      </c>
      <c r="C33" s="3">
        <v>500</v>
      </c>
    </row>
    <row r="34" s="1" customFormat="1" spans="1:3">
      <c r="A34" s="3" t="s">
        <v>75</v>
      </c>
      <c r="B34" s="3" t="str">
        <f>VLOOKUP(A34,[1]【0】旁听人员信息!$B$2:$C$221,2,FALSE)</f>
        <v>梁曙岚</v>
      </c>
      <c r="C34" s="3">
        <v>2000</v>
      </c>
    </row>
    <row r="35" s="1" customFormat="1" spans="1:3">
      <c r="A35" s="3" t="s">
        <v>77</v>
      </c>
      <c r="B35" s="3" t="str">
        <f>VLOOKUP(A35,[1]【0】旁听人员信息!$B$2:$C$221,2,FALSE)</f>
        <v>刘晓明</v>
      </c>
      <c r="C35" s="3">
        <v>500</v>
      </c>
    </row>
    <row r="36" s="1" customFormat="1" spans="1:3">
      <c r="A36" s="3" t="s">
        <v>79</v>
      </c>
      <c r="B36" s="3" t="str">
        <f>VLOOKUP(A36,[1]【0】旁听人员信息!$B$2:$C$221,2,FALSE)</f>
        <v>廖祥鸿</v>
      </c>
      <c r="C36" s="3">
        <v>500</v>
      </c>
    </row>
    <row r="37" s="1" customFormat="1" spans="1:3">
      <c r="A37" s="3" t="s">
        <v>81</v>
      </c>
      <c r="B37" s="3" t="str">
        <f>VLOOKUP(A37,[1]【0】旁听人员信息!$B$2:$C$221,2,FALSE)</f>
        <v>韦义成</v>
      </c>
      <c r="C37" s="3">
        <v>500</v>
      </c>
    </row>
    <row r="38" s="1" customFormat="1" spans="1:3">
      <c r="A38" s="3" t="s">
        <v>83</v>
      </c>
      <c r="B38" s="3" t="str">
        <f>VLOOKUP(A38,[1]【0】旁听人员信息!$B$2:$C$221,2,FALSE)</f>
        <v>杨军</v>
      </c>
      <c r="C38" s="3">
        <v>1250</v>
      </c>
    </row>
    <row r="39" s="1" customFormat="1" spans="1:3">
      <c r="A39" s="3" t="s">
        <v>85</v>
      </c>
      <c r="B39" s="3" t="str">
        <f>VLOOKUP(A39,[1]【0】旁听人员信息!$B$2:$C$221,2,FALSE)</f>
        <v>梁恩辅</v>
      </c>
      <c r="C39" s="3">
        <v>500</v>
      </c>
    </row>
    <row r="40" s="1" customFormat="1" spans="1:3">
      <c r="A40" s="3" t="s">
        <v>87</v>
      </c>
      <c r="B40" s="3" t="str">
        <f>VLOOKUP(A40,[1]【0】旁听人员信息!$B$2:$C$221,2,FALSE)</f>
        <v>蒋旺</v>
      </c>
      <c r="C40" s="3">
        <v>500</v>
      </c>
    </row>
    <row r="41" s="1" customFormat="1" spans="1:3">
      <c r="A41" s="3" t="s">
        <v>89</v>
      </c>
      <c r="B41" s="3" t="str">
        <f>VLOOKUP(A41,[1]【0】旁听人员信息!$B$2:$C$221,2,FALSE)</f>
        <v>杨欣</v>
      </c>
      <c r="C41" s="3">
        <v>1250</v>
      </c>
    </row>
    <row r="42" s="1" customFormat="1" spans="1:3">
      <c r="A42" s="3" t="s">
        <v>91</v>
      </c>
      <c r="B42" s="3" t="str">
        <f>VLOOKUP(A42,[1]【0】旁听人员信息!$B$2:$C$221,2,FALSE)</f>
        <v>李晗蔚</v>
      </c>
      <c r="C42" s="3">
        <v>1500</v>
      </c>
    </row>
    <row r="43" s="1" customFormat="1" spans="1:3">
      <c r="A43" s="3" t="s">
        <v>93</v>
      </c>
      <c r="B43" s="3" t="str">
        <f>VLOOKUP(A43,[1]【0】旁听人员信息!$B$2:$C$221,2,FALSE)</f>
        <v>陈子健</v>
      </c>
      <c r="C43" s="3">
        <v>500</v>
      </c>
    </row>
    <row r="44" s="1" customFormat="1" spans="1:3">
      <c r="A44" s="3" t="s">
        <v>95</v>
      </c>
      <c r="B44" s="3" t="str">
        <f>VLOOKUP(A44,[1]【0】旁听人员信息!$B$2:$C$221,2,FALSE)</f>
        <v>何友辉</v>
      </c>
      <c r="C44" s="3">
        <v>1500</v>
      </c>
    </row>
    <row r="45" s="1" customFormat="1" spans="1:3">
      <c r="A45" s="3" t="s">
        <v>97</v>
      </c>
      <c r="B45" s="3" t="str">
        <f>VLOOKUP(A45,[1]【0】旁听人员信息!$B$2:$C$221,2,FALSE)</f>
        <v>吴广</v>
      </c>
      <c r="C45" s="3">
        <v>2000</v>
      </c>
    </row>
    <row r="46" s="1" customFormat="1" spans="1:3">
      <c r="A46" s="3" t="s">
        <v>99</v>
      </c>
      <c r="B46" s="3" t="str">
        <f>VLOOKUP(A46,[1]【0】旁听人员信息!$B$2:$C$221,2,FALSE)</f>
        <v>胥迤潇</v>
      </c>
      <c r="C46" s="3">
        <v>2000</v>
      </c>
    </row>
    <row r="47" s="1" customFormat="1" spans="1:3">
      <c r="A47" s="3" t="s">
        <v>101</v>
      </c>
      <c r="B47" s="3" t="str">
        <f>VLOOKUP(A47,[1]【0】旁听人员信息!$B$2:$C$221,2,FALSE)</f>
        <v>王杰</v>
      </c>
      <c r="C47" s="3">
        <v>500</v>
      </c>
    </row>
    <row r="48" s="1" customFormat="1" spans="1:3">
      <c r="A48" s="3" t="s">
        <v>103</v>
      </c>
      <c r="B48" s="3" t="str">
        <f>VLOOKUP(A48,[1]【0】旁听人员信息!$B$2:$C$221,2,FALSE)</f>
        <v>郝茂生</v>
      </c>
      <c r="C48" s="3">
        <v>1000</v>
      </c>
    </row>
    <row r="49" s="1" customFormat="1" spans="1:3">
      <c r="A49" s="3" t="s">
        <v>105</v>
      </c>
      <c r="B49" s="3" t="str">
        <f>VLOOKUP(A49,[1]【0】旁听人员信息!$B$2:$C$221,2,FALSE)</f>
        <v>付蓉</v>
      </c>
      <c r="C49" s="3">
        <v>750</v>
      </c>
    </row>
    <row r="50" s="1" customFormat="1" spans="1:3">
      <c r="A50" s="3" t="s">
        <v>107</v>
      </c>
      <c r="B50" s="3" t="str">
        <f>VLOOKUP(A50,[1]【0】旁听人员信息!$B$2:$C$221,2,FALSE)</f>
        <v>崔正达</v>
      </c>
      <c r="C50" s="3">
        <v>1000</v>
      </c>
    </row>
    <row r="51" s="1" customFormat="1" spans="1:3">
      <c r="A51" s="3" t="s">
        <v>109</v>
      </c>
      <c r="B51" s="3" t="str">
        <f>VLOOKUP(A51,[1]【0】旁听人员信息!$B$2:$C$221,2,FALSE)</f>
        <v>葛晓飞</v>
      </c>
      <c r="C51" s="3">
        <v>3000</v>
      </c>
    </row>
    <row r="52" s="1" customFormat="1" spans="1:3">
      <c r="A52" s="3" t="s">
        <v>111</v>
      </c>
      <c r="B52" s="3" t="str">
        <f>VLOOKUP(A52,[1]【0】旁听人员信息!$B$2:$C$221,2,FALSE)</f>
        <v>崔世航</v>
      </c>
      <c r="C52" s="3">
        <v>4000</v>
      </c>
    </row>
    <row r="53" s="1" customFormat="1" spans="1:3">
      <c r="A53" s="3" t="s">
        <v>113</v>
      </c>
      <c r="B53" s="3" t="str">
        <f>VLOOKUP(A53,[1]【0】旁听人员信息!$B$2:$C$221,2,FALSE)</f>
        <v>王家明</v>
      </c>
      <c r="C53" s="3">
        <v>1000</v>
      </c>
    </row>
    <row r="54" s="1" customFormat="1" spans="1:3">
      <c r="A54" s="3" t="s">
        <v>115</v>
      </c>
      <c r="B54" s="3" t="str">
        <f>VLOOKUP(A54,[1]【0】旁听人员信息!$B$2:$C$221,2,FALSE)</f>
        <v>操安博</v>
      </c>
      <c r="C54" s="3">
        <v>1000</v>
      </c>
    </row>
    <row r="55" s="1" customFormat="1" spans="1:3">
      <c r="A55" s="3" t="s">
        <v>117</v>
      </c>
      <c r="B55" s="3" t="str">
        <f>VLOOKUP(A55,[1]【0】旁听人员信息!$B$2:$C$221,2,FALSE)</f>
        <v>高鑫</v>
      </c>
      <c r="C55" s="3">
        <v>1000</v>
      </c>
    </row>
    <row r="56" s="1" customFormat="1" spans="1:3">
      <c r="A56" s="3" t="s">
        <v>119</v>
      </c>
      <c r="B56" s="3" t="str">
        <f>VLOOKUP(A56,[1]【0】旁听人员信息!$B$2:$C$221,2,FALSE)</f>
        <v>张丛玺</v>
      </c>
      <c r="C56" s="3">
        <v>4000</v>
      </c>
    </row>
    <row r="57" s="1" customFormat="1" spans="1:3">
      <c r="A57" s="3" t="s">
        <v>121</v>
      </c>
      <c r="B57" s="3" t="str">
        <f>VLOOKUP(A57,[1]【0】旁听人员信息!$B$2:$C$221,2,FALSE)</f>
        <v>李超</v>
      </c>
      <c r="C57" s="3">
        <v>1000</v>
      </c>
    </row>
    <row r="58" s="1" customFormat="1" spans="1:3">
      <c r="A58" s="3" t="s">
        <v>123</v>
      </c>
      <c r="B58" s="3" t="str">
        <f>VLOOKUP(A58,[1]【0】旁听人员信息!$B$2:$C$221,2,FALSE)</f>
        <v>李康</v>
      </c>
      <c r="C58" s="3">
        <v>2000</v>
      </c>
    </row>
    <row r="59" s="1" customFormat="1" spans="1:3">
      <c r="A59" s="3" t="s">
        <v>125</v>
      </c>
      <c r="B59" s="3" t="str">
        <f>VLOOKUP(A59,[1]【0】旁听人员信息!$B$2:$C$221,2,FALSE)</f>
        <v>姜添</v>
      </c>
      <c r="C59" s="3">
        <v>3000</v>
      </c>
    </row>
    <row r="60" s="1" customFormat="1" spans="1:3">
      <c r="A60" s="3" t="s">
        <v>127</v>
      </c>
      <c r="B60" s="3" t="str">
        <f>VLOOKUP(A60,[1]【0】旁听人员信息!$B$2:$C$221,2,FALSE)</f>
        <v>苏安</v>
      </c>
      <c r="C60" s="3">
        <v>1000</v>
      </c>
    </row>
    <row r="61" s="1" customFormat="1" spans="1:3">
      <c r="A61" s="3" t="s">
        <v>129</v>
      </c>
      <c r="B61" s="3" t="str">
        <f>VLOOKUP(A61,[1]【0】旁听人员信息!$B$2:$C$221,2,FALSE)</f>
        <v>张澳</v>
      </c>
      <c r="C61" s="3">
        <v>1500</v>
      </c>
    </row>
    <row r="62" s="1" customFormat="1" spans="1:3">
      <c r="A62" s="3" t="s">
        <v>131</v>
      </c>
      <c r="B62" s="3" t="str">
        <f>VLOOKUP(A62,[1]【0】旁听人员信息!$B$2:$C$221,2,FALSE)</f>
        <v>周锦雯</v>
      </c>
      <c r="C62" s="3">
        <v>2000</v>
      </c>
    </row>
    <row r="63" s="1" customFormat="1" spans="1:3">
      <c r="A63" s="3" t="s">
        <v>133</v>
      </c>
      <c r="B63" s="3" t="str">
        <f>VLOOKUP(A63,[1]【0】旁听人员信息!$B$2:$C$221,2,FALSE)</f>
        <v>郭东芳</v>
      </c>
      <c r="C63" s="3">
        <v>1000</v>
      </c>
    </row>
    <row r="64" s="1" customFormat="1" spans="1:3">
      <c r="A64" s="3" t="s">
        <v>135</v>
      </c>
      <c r="B64" s="3" t="str">
        <f>VLOOKUP(A64,[1]【0】旁听人员信息!$B$2:$C$221,2,FALSE)</f>
        <v>张译文</v>
      </c>
      <c r="C64" s="3">
        <v>500</v>
      </c>
    </row>
    <row r="65" s="1" customFormat="1" spans="1:3">
      <c r="A65" s="3" t="s">
        <v>137</v>
      </c>
      <c r="B65" s="3" t="str">
        <f>VLOOKUP(A65,[1]【0】旁听人员信息!$B$2:$C$221,2,FALSE)</f>
        <v>蒲奕铮</v>
      </c>
      <c r="C65" s="3">
        <v>1500</v>
      </c>
    </row>
    <row r="66" s="1" customFormat="1" spans="1:3">
      <c r="A66" s="3" t="s">
        <v>139</v>
      </c>
      <c r="B66" s="3" t="str">
        <f>VLOOKUP(A66,[1]【0】旁听人员信息!$B$2:$C$221,2,FALSE)</f>
        <v>朱文玉</v>
      </c>
      <c r="C66" s="3">
        <v>500</v>
      </c>
    </row>
    <row r="67" s="1" customFormat="1" spans="1:3">
      <c r="A67" s="3" t="s">
        <v>141</v>
      </c>
      <c r="B67" s="3" t="str">
        <f>VLOOKUP(A67,[1]【0】旁听人员信息!$B$2:$C$221,2,FALSE)</f>
        <v>安悦晗</v>
      </c>
      <c r="C67" s="3">
        <v>1500</v>
      </c>
    </row>
    <row r="68" s="1" customFormat="1" spans="1:3">
      <c r="A68" s="3" t="s">
        <v>143</v>
      </c>
      <c r="B68" s="3" t="str">
        <f>VLOOKUP(A68,[1]【0】旁听人员信息!$B$2:$C$221,2,FALSE)</f>
        <v>王高阳</v>
      </c>
      <c r="C68" s="3">
        <v>1000</v>
      </c>
    </row>
    <row r="69" s="1" customFormat="1" spans="1:3">
      <c r="A69" s="3" t="s">
        <v>145</v>
      </c>
      <c r="B69" s="3" t="str">
        <f>VLOOKUP(A69,[1]【0】旁听人员信息!$B$2:$C$221,2,FALSE)</f>
        <v>王若璋</v>
      </c>
      <c r="C69" s="3">
        <v>1000</v>
      </c>
    </row>
    <row r="70" s="1" customFormat="1" spans="1:3">
      <c r="A70" s="3" t="s">
        <v>147</v>
      </c>
      <c r="B70" s="3" t="str">
        <f>VLOOKUP(A70,[1]【0】旁听人员信息!$B$2:$C$221,2,FALSE)</f>
        <v>王英杰</v>
      </c>
      <c r="C70" s="3">
        <v>1000</v>
      </c>
    </row>
    <row r="71" s="1" customFormat="1" spans="1:3">
      <c r="A71" s="3" t="s">
        <v>149</v>
      </c>
      <c r="B71" s="3" t="str">
        <f>VLOOKUP(A71,[1]【0】旁听人员信息!$B$2:$C$221,2,FALSE)</f>
        <v>赵嘉睿</v>
      </c>
      <c r="C71" s="3">
        <v>1500</v>
      </c>
    </row>
    <row r="72" s="1" customFormat="1" spans="1:3">
      <c r="A72" s="3" t="s">
        <v>151</v>
      </c>
      <c r="B72" s="3" t="str">
        <f>VLOOKUP(A72,[1]【0】旁听人员信息!$B$2:$C$221,2,FALSE)</f>
        <v>张超</v>
      </c>
      <c r="C72" s="3">
        <v>1000</v>
      </c>
    </row>
    <row r="73" s="1" customFormat="1" spans="1:3">
      <c r="A73" s="3" t="s">
        <v>153</v>
      </c>
      <c r="B73" s="3" t="str">
        <f>VLOOKUP(A73,[1]【0】旁听人员信息!$B$2:$C$221,2,FALSE)</f>
        <v>邢晓宇</v>
      </c>
      <c r="C73" s="3">
        <v>1000</v>
      </c>
    </row>
    <row r="74" s="1" customFormat="1" spans="1:3">
      <c r="A74" s="3" t="s">
        <v>155</v>
      </c>
      <c r="B74" s="3" t="str">
        <f>VLOOKUP(A74,[1]【0】旁听人员信息!$B$2:$C$221,2,FALSE)</f>
        <v>方杰</v>
      </c>
      <c r="C74" s="3">
        <v>1000</v>
      </c>
    </row>
    <row r="75" s="1" customFormat="1" spans="1:3">
      <c r="A75" s="3" t="s">
        <v>157</v>
      </c>
      <c r="B75" s="3" t="str">
        <f>VLOOKUP(A75,[1]【0】旁听人员信息!$B$2:$C$221,2,FALSE)</f>
        <v>王臻</v>
      </c>
      <c r="C75" s="3">
        <v>1000</v>
      </c>
    </row>
    <row r="76" s="1" customFormat="1" spans="1:3">
      <c r="A76" s="3" t="s">
        <v>159</v>
      </c>
      <c r="B76" s="3" t="str">
        <f>VLOOKUP(A76,[1]【0】旁听人员信息!$B$2:$C$221,2,FALSE)</f>
        <v>刘康</v>
      </c>
      <c r="C76" s="3">
        <v>1500</v>
      </c>
    </row>
    <row r="77" s="1" customFormat="1" spans="1:3">
      <c r="A77" s="3" t="s">
        <v>161</v>
      </c>
      <c r="B77" s="3" t="str">
        <f>VLOOKUP(A77,[1]【0】旁听人员信息!$B$2:$C$221,2,FALSE)</f>
        <v>张建华</v>
      </c>
      <c r="C77" s="3">
        <v>1000</v>
      </c>
    </row>
    <row r="78" s="1" customFormat="1" spans="1:3">
      <c r="A78" s="3" t="s">
        <v>163</v>
      </c>
      <c r="B78" s="3" t="str">
        <f>VLOOKUP(A78,[1]【0】旁听人员信息!$B$2:$C$221,2,FALSE)</f>
        <v>王语晨</v>
      </c>
      <c r="C78" s="3">
        <v>500</v>
      </c>
    </row>
    <row r="79" s="1" customFormat="1" spans="1:3">
      <c r="A79" s="3" t="s">
        <v>165</v>
      </c>
      <c r="B79" s="3" t="str">
        <f>VLOOKUP(A79,[1]【0】旁听人员信息!$B$2:$C$221,2,FALSE)</f>
        <v>苏浩东</v>
      </c>
      <c r="C79" s="3">
        <v>1000</v>
      </c>
    </row>
    <row r="80" s="1" customFormat="1" spans="1:3">
      <c r="A80" s="3" t="s">
        <v>167</v>
      </c>
      <c r="B80" s="3" t="str">
        <f>VLOOKUP(A80,[1]【0】旁听人员信息!$B$2:$C$221,2,FALSE)</f>
        <v>雷子昂</v>
      </c>
      <c r="C80" s="3">
        <v>1250</v>
      </c>
    </row>
    <row r="81" s="1" customFormat="1" spans="1:3">
      <c r="A81" s="3" t="s">
        <v>169</v>
      </c>
      <c r="B81" s="3" t="str">
        <f>VLOOKUP(A81,[1]【0】旁听人员信息!$B$2:$C$221,2,FALSE)</f>
        <v>李宇喆</v>
      </c>
      <c r="C81" s="3">
        <v>1500</v>
      </c>
    </row>
    <row r="82" s="1" customFormat="1" spans="1:3">
      <c r="A82" s="3" t="s">
        <v>171</v>
      </c>
      <c r="B82" s="3" t="str">
        <f>VLOOKUP(A82,[1]【0】旁听人员信息!$B$2:$C$221,2,FALSE)</f>
        <v>王忠伟</v>
      </c>
      <c r="C82" s="3">
        <v>750</v>
      </c>
    </row>
    <row r="83" s="1" customFormat="1" spans="1:3">
      <c r="A83" s="3" t="s">
        <v>173</v>
      </c>
      <c r="B83" s="3" t="str">
        <f>VLOOKUP(A83,[1]【0】旁听人员信息!$B$2:$C$221,2,FALSE)</f>
        <v>陆萌</v>
      </c>
      <c r="C83" s="3">
        <v>1000</v>
      </c>
    </row>
    <row r="84" s="1" customFormat="1" spans="1:3">
      <c r="A84" s="3" t="s">
        <v>175</v>
      </c>
      <c r="B84" s="3" t="str">
        <f>VLOOKUP(A84,[1]【0】旁听人员信息!$B$2:$C$221,2,FALSE)</f>
        <v>江一鹏</v>
      </c>
      <c r="C84" s="3">
        <v>500</v>
      </c>
    </row>
    <row r="85" s="1" customFormat="1" spans="1:3">
      <c r="A85" s="3" t="s">
        <v>177</v>
      </c>
      <c r="B85" s="3" t="str">
        <f>VLOOKUP(A85,[1]【0】旁听人员信息!$B$2:$C$221,2,FALSE)</f>
        <v>李仲林</v>
      </c>
      <c r="C85" s="3">
        <v>500</v>
      </c>
    </row>
    <row r="86" s="1" customFormat="1" spans="1:3">
      <c r="A86" s="3" t="s">
        <v>179</v>
      </c>
      <c r="B86" s="3" t="str">
        <f>VLOOKUP(A86,[1]【0】旁听人员信息!$B$2:$C$221,2,FALSE)</f>
        <v>曹宇翔</v>
      </c>
      <c r="C86" s="3">
        <v>500</v>
      </c>
    </row>
    <row r="87" s="1" customFormat="1" spans="1:3">
      <c r="A87" s="3" t="s">
        <v>181</v>
      </c>
      <c r="B87" s="3" t="str">
        <f>VLOOKUP(A87,[1]【0】旁听人员信息!$B$2:$C$221,2,FALSE)</f>
        <v>张风策</v>
      </c>
      <c r="C87" s="3">
        <v>500</v>
      </c>
    </row>
    <row r="88" s="1" customFormat="1" spans="1:3">
      <c r="A88" s="3" t="s">
        <v>183</v>
      </c>
      <c r="B88" s="3" t="str">
        <f>VLOOKUP(A88,[1]【0】旁听人员信息!$B$2:$C$221,2,FALSE)</f>
        <v>吴翔民</v>
      </c>
      <c r="C88" s="3">
        <v>750</v>
      </c>
    </row>
    <row r="89" s="1" customFormat="1" spans="1:3">
      <c r="A89" s="3" t="s">
        <v>185</v>
      </c>
      <c r="B89" s="3" t="str">
        <f>VLOOKUP(A89,[1]【0】旁听人员信息!$B$2:$C$221,2,FALSE)</f>
        <v>李璇</v>
      </c>
      <c r="C89" s="3">
        <v>500</v>
      </c>
    </row>
    <row r="90" s="1" customFormat="1" spans="1:3">
      <c r="A90" s="3" t="s">
        <v>187</v>
      </c>
      <c r="B90" s="3" t="str">
        <f>VLOOKUP(A90,[1]【0】旁听人员信息!$B$2:$C$221,2,FALSE)</f>
        <v>赵一帆</v>
      </c>
      <c r="C90" s="3">
        <v>750</v>
      </c>
    </row>
    <row r="91" s="1" customFormat="1" spans="1:3">
      <c r="A91" s="3" t="s">
        <v>189</v>
      </c>
      <c r="B91" s="3" t="str">
        <f>VLOOKUP(A91,[1]【0】旁听人员信息!$B$2:$C$221,2,FALSE)</f>
        <v>姚鹏</v>
      </c>
      <c r="C91" s="3">
        <v>500</v>
      </c>
    </row>
    <row r="92" s="1" customFormat="1" spans="1:3">
      <c r="A92" s="3" t="s">
        <v>191</v>
      </c>
      <c r="B92" s="3" t="str">
        <f>VLOOKUP(A92,[1]【0】旁听人员信息!$B$2:$C$221,2,FALSE)</f>
        <v>马卓娅</v>
      </c>
      <c r="C92" s="3">
        <v>500</v>
      </c>
    </row>
    <row r="93" s="1" customFormat="1" spans="1:3">
      <c r="A93" s="3" t="s">
        <v>193</v>
      </c>
      <c r="B93" s="3" t="str">
        <f>VLOOKUP(A93,[1]【0】旁听人员信息!$B$2:$C$221,2,FALSE)</f>
        <v>李博文</v>
      </c>
      <c r="C93" s="3">
        <v>500</v>
      </c>
    </row>
    <row r="94" s="1" customFormat="1" spans="1:3">
      <c r="A94" s="3" t="s">
        <v>195</v>
      </c>
      <c r="B94" s="3" t="str">
        <f>VLOOKUP(A94,[1]【0】旁听人员信息!$B$2:$C$221,2,FALSE)</f>
        <v>马少坤</v>
      </c>
      <c r="C94" s="3">
        <v>500</v>
      </c>
    </row>
    <row r="95" s="1" customFormat="1" spans="1:3">
      <c r="A95" s="3" t="s">
        <v>197</v>
      </c>
      <c r="B95" s="3" t="str">
        <f>VLOOKUP(A95,[1]【0】旁听人员信息!$B$2:$C$221,2,FALSE)</f>
        <v>武名虎</v>
      </c>
      <c r="C95" s="3">
        <v>2500</v>
      </c>
    </row>
    <row r="96" s="1" customFormat="1" spans="1:3">
      <c r="A96" s="3" t="s">
        <v>200</v>
      </c>
      <c r="B96" s="3" t="str">
        <f>VLOOKUP(A96,[1]【0】旁听人员信息!$B$2:$C$221,2,FALSE)</f>
        <v>任荷</v>
      </c>
      <c r="C96" s="3">
        <v>1500</v>
      </c>
    </row>
    <row r="97" s="1" customFormat="1" spans="1:3">
      <c r="A97" s="3" t="s">
        <v>202</v>
      </c>
      <c r="B97" s="3" t="str">
        <f>VLOOKUP(A97,[1]【0】旁听人员信息!$B$2:$C$221,2,FALSE)</f>
        <v>王国帅</v>
      </c>
      <c r="C97" s="3">
        <v>1500</v>
      </c>
    </row>
    <row r="98" s="1" customFormat="1" spans="1:3">
      <c r="A98" s="3" t="s">
        <v>204</v>
      </c>
      <c r="B98" s="3" t="str">
        <f>VLOOKUP(A98,[1]【0】旁听人员信息!$B$2:$C$221,2,FALSE)</f>
        <v>魏富德</v>
      </c>
      <c r="C98" s="3">
        <v>2000</v>
      </c>
    </row>
    <row r="99" s="1" customFormat="1" spans="1:3">
      <c r="A99" s="3" t="s">
        <v>206</v>
      </c>
      <c r="B99" s="3" t="str">
        <f>VLOOKUP(A99,[1]【0】旁听人员信息!$B$2:$C$221,2,FALSE)</f>
        <v>岳宇宾</v>
      </c>
      <c r="C99" s="3">
        <v>1500</v>
      </c>
    </row>
    <row r="100" s="1" customFormat="1" spans="1:3">
      <c r="A100" s="3" t="s">
        <v>208</v>
      </c>
      <c r="B100" s="3" t="str">
        <f>VLOOKUP(A100,[1]【0】旁听人员信息!$B$2:$C$221,2,FALSE)</f>
        <v>李浩然</v>
      </c>
      <c r="C100" s="3">
        <v>1500</v>
      </c>
    </row>
    <row r="101" s="1" customFormat="1" spans="1:3">
      <c r="A101" s="3" t="s">
        <v>210</v>
      </c>
      <c r="B101" s="3" t="str">
        <f>VLOOKUP(A101,[1]【0】旁听人员信息!$B$2:$C$221,2,FALSE)</f>
        <v>李成杰</v>
      </c>
      <c r="C101" s="3">
        <v>1500</v>
      </c>
    </row>
    <row r="102" s="1" customFormat="1" spans="1:3">
      <c r="A102" s="3" t="s">
        <v>212</v>
      </c>
      <c r="B102" s="3" t="str">
        <f>VLOOKUP(A102,[1]【0】旁听人员信息!$B$2:$C$221,2,FALSE)</f>
        <v>高俊杰</v>
      </c>
      <c r="C102" s="3">
        <v>9700</v>
      </c>
    </row>
    <row r="103" s="1" customFormat="1" spans="1:3">
      <c r="A103" s="3" t="s">
        <v>215</v>
      </c>
      <c r="B103" s="3" t="str">
        <f>VLOOKUP(A103,[1]【0】旁听人员信息!$B$2:$C$221,2,FALSE)</f>
        <v>于浩然</v>
      </c>
      <c r="C103" s="3">
        <v>500</v>
      </c>
    </row>
    <row r="104" s="1" customFormat="1" spans="1:3">
      <c r="A104" s="3" t="s">
        <v>218</v>
      </c>
      <c r="B104" s="3" t="str">
        <f>VLOOKUP(A104,[1]【0】旁听人员信息!$B$2:$C$221,2,FALSE)</f>
        <v>范靖宇</v>
      </c>
      <c r="C104" s="3">
        <v>500</v>
      </c>
    </row>
    <row r="105" s="1" customFormat="1" spans="1:3">
      <c r="A105" s="3" t="s">
        <v>220</v>
      </c>
      <c r="B105" s="3" t="str">
        <f>VLOOKUP(A105,[1]【0】旁听人员信息!$B$2:$C$221,2,FALSE)</f>
        <v>姚裔仁</v>
      </c>
      <c r="C105" s="3">
        <v>500</v>
      </c>
    </row>
    <row r="106" s="1" customFormat="1" spans="1:3">
      <c r="A106" s="3" t="s">
        <v>222</v>
      </c>
      <c r="B106" s="3" t="str">
        <f>VLOOKUP(A106,[1]【0】旁听人员信息!$B$2:$C$221,2,FALSE)</f>
        <v>叶川兵</v>
      </c>
      <c r="C106" s="3">
        <v>1000</v>
      </c>
    </row>
    <row r="107" s="1" customFormat="1" spans="1:3">
      <c r="A107" s="3" t="s">
        <v>224</v>
      </c>
      <c r="B107" s="3" t="str">
        <f>VLOOKUP(A107,[1]【0】旁听人员信息!$B$2:$C$221,2,FALSE)</f>
        <v>温杰</v>
      </c>
      <c r="C107" s="3">
        <v>2000</v>
      </c>
    </row>
    <row r="108" s="1" customFormat="1" spans="1:3">
      <c r="A108" s="3" t="s">
        <v>226</v>
      </c>
      <c r="B108" s="3" t="str">
        <f>VLOOKUP(A108,[1]【0】旁听人员信息!$B$2:$C$221,2,FALSE)</f>
        <v>刘宇</v>
      </c>
      <c r="C108" s="3">
        <v>750</v>
      </c>
    </row>
    <row r="109" s="1" customFormat="1" spans="1:3">
      <c r="A109" s="3" t="s">
        <v>228</v>
      </c>
      <c r="B109" s="3" t="str">
        <f>VLOOKUP(A109,[1]【0】旁听人员信息!$B$2:$C$221,2,FALSE)</f>
        <v>刘林</v>
      </c>
      <c r="C109" s="3">
        <v>500</v>
      </c>
    </row>
    <row r="110" s="1" customFormat="1" spans="1:3">
      <c r="A110" s="3" t="s">
        <v>230</v>
      </c>
      <c r="B110" s="3" t="str">
        <f>VLOOKUP(A110,[1]【0】旁听人员信息!$B$2:$C$221,2,FALSE)</f>
        <v>姜玉峰</v>
      </c>
      <c r="C110" s="3">
        <v>750</v>
      </c>
    </row>
    <row r="111" s="1" customFormat="1" spans="1:3">
      <c r="A111" s="3" t="s">
        <v>232</v>
      </c>
      <c r="B111" s="3" t="str">
        <f>VLOOKUP(A111,[1]【0】旁听人员信息!$B$2:$C$221,2,FALSE)</f>
        <v>刘凌飞</v>
      </c>
      <c r="C111" s="3">
        <v>1250</v>
      </c>
    </row>
    <row r="112" s="1" customFormat="1" spans="1:3">
      <c r="A112" s="3" t="s">
        <v>234</v>
      </c>
      <c r="B112" s="3" t="str">
        <f>VLOOKUP(A112,[1]【0】旁听人员信息!$B$2:$C$221,2,FALSE)</f>
        <v>徐文浩</v>
      </c>
      <c r="C112" s="3">
        <v>750</v>
      </c>
    </row>
    <row r="113" s="1" customFormat="1" spans="1:3">
      <c r="A113" s="3" t="s">
        <v>236</v>
      </c>
      <c r="B113" s="3" t="str">
        <f>VLOOKUP(A113,[1]【0】旁听人员信息!$B$2:$C$221,2,FALSE)</f>
        <v>盛杰</v>
      </c>
      <c r="C113" s="3">
        <v>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【公布】明细</vt:lpstr>
      <vt:lpstr>【公布】汇总-个人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2021-04-12T01:29:00Z</dcterms:created>
  <dcterms:modified xsi:type="dcterms:W3CDTF">2021-05-20T01:46:41Z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A82DC5013E30445AB02FE5BDD6F57E9B</vt:lpwstr>
  </property>
  <property fmtid="{D5CDD505-2E9C-101B-9397-08002B2CF9AE}" pid="3" name="KSOProductBuildVer">
    <vt:lpwstr>2052-11.1.0.10495</vt:lpwstr>
  </property>
</Properties>
</file>